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2270" activeTab="0"/>
  </bookViews>
  <sheets>
    <sheet name="LU04" sheetId="1" r:id="rId1"/>
  </sheets>
  <externalReferences>
    <externalReference r:id="rId4"/>
  </externalReferences>
  <definedNames>
    <definedName name="CASENUMa" localSheetId="0">'LU04'!#REF!</definedName>
    <definedName name="CASENUMb" localSheetId="0">'LU04'!#REF!</definedName>
    <definedName name="CASENUMc" localSheetId="0">'LU04'!$F$5:$L$5</definedName>
    <definedName name="COUNTRYa" localSheetId="0">'LU04'!#REF!</definedName>
    <definedName name="COUNTRYb" localSheetId="0">'LU04'!#REF!</definedName>
    <definedName name="COUNTRYc" localSheetId="0">'LU04'!$F$4:$L$4</definedName>
    <definedName name="COUNTRYlab" localSheetId="0">'LU04'!$K$4</definedName>
    <definedName name="CRITERIA" localSheetId="0">'LU04'!#REF!</definedName>
    <definedName name="D10a" localSheetId="0">'LU04'!#REF!</definedName>
    <definedName name="D10b" localSheetId="0">'LU04'!#REF!</definedName>
    <definedName name="D10c" localSheetId="0">'LU04'!$F$21:$L$21</definedName>
    <definedName name="D1a" localSheetId="0">'LU04'!#REF!</definedName>
    <definedName name="D1b" localSheetId="0">'LU04'!#REF!</definedName>
    <definedName name="D1c" localSheetId="0">'LU04'!$F$12:$L$12</definedName>
    <definedName name="D22lab" localSheetId="0">'LU04'!$K$34</definedName>
    <definedName name="D2a" localSheetId="0">'LU04'!#REF!</definedName>
    <definedName name="D2b" localSheetId="0">'LU04'!#REF!</definedName>
    <definedName name="D2c" localSheetId="0">'LU04'!$F$13:$L$13</definedName>
    <definedName name="D3a" localSheetId="0">'LU04'!#REF!</definedName>
    <definedName name="D3b" localSheetId="0">'LU04'!#REF!</definedName>
    <definedName name="D3c" localSheetId="0">'LU04'!$F$14:$L$14</definedName>
    <definedName name="D4a" localSheetId="0">'LU04'!#REF!</definedName>
    <definedName name="D5a" localSheetId="0">'LU04'!#REF!</definedName>
    <definedName name="D5lab" localSheetId="0">'LU04'!$K$16</definedName>
    <definedName name="D6a" localSheetId="0">'LU04'!#REF!</definedName>
    <definedName name="D7a" localSheetId="0">'LU04'!#REF!</definedName>
    <definedName name="D7lab" localSheetId="0">'LU04'!$K$18</definedName>
    <definedName name="D8a" localSheetId="0">'LU04'!#REF!</definedName>
    <definedName name="DEFLATEa" localSheetId="0">'LU04'!#REF!</definedName>
    <definedName name="DEFLATEb" localSheetId="0">'LU04'!#REF!</definedName>
    <definedName name="DEFLATEc" localSheetId="0">'LU04'!$F$7:$L$7</definedName>
    <definedName name="HWEIGHTa" localSheetId="0">'LU04'!#REF!</definedName>
    <definedName name="HWEIGHTb" localSheetId="0">'LU04'!#REF!</definedName>
    <definedName name="HWEIGHTc" localSheetId="0">'LU04'!$F$6:$L$6</definedName>
    <definedName name="MARRIEDa" localSheetId="0">'LU04'!#REF!</definedName>
    <definedName name="MARRIEDb" localSheetId="0">'LU04'!#REF!</definedName>
    <definedName name="MARRIEDc" localSheetId="0">'LU04'!$F$11:$L$11</definedName>
    <definedName name="MARRIEDlab" localSheetId="0">'LU04'!$K$11</definedName>
    <definedName name="PACTIVlab" localSheetId="0">'LU04'!#REF!</definedName>
    <definedName name="PDISABLlab" localSheetId="0">'LU04'!#REF!</definedName>
    <definedName name="PEDUClab" localSheetId="0">'LU04'!$K$194</definedName>
    <definedName name="PETHNATlab" localSheetId="0">'LU04'!$K$192</definedName>
    <definedName name="PIMMIGRlab" localSheetId="0">'LU04'!$K$193</definedName>
    <definedName name="PINDlab" localSheetId="0">'LU04'!#REF!</definedName>
    <definedName name="PLFSlab" localSheetId="0">'LU04'!#REF!</definedName>
    <definedName name="PMARTlab" localSheetId="0">'LU04'!$K$190</definedName>
    <definedName name="POCClab" localSheetId="0">'LU04'!#REF!</definedName>
    <definedName name="_xlnm.Print_Area" localSheetId="0">'LU04'!$F$1:$L$149</definedName>
    <definedName name="_xlnm.Print_Titles" localSheetId="0">'LU04'!$1:$1</definedName>
    <definedName name="PSEXlab" localSheetId="0">'LU04'!$K$189</definedName>
    <definedName name="PTOCClab" localSheetId="0">'LU04'!$K$195</definedName>
    <definedName name="PTYPEWKlab" localSheetId="0">'LU04'!#REF!</definedName>
    <definedName name="Universe">'[1]Lists'!$C$2:$C$14</definedName>
  </definedNames>
  <calcPr fullCalcOnLoad="1"/>
</workbook>
</file>

<file path=xl/sharedStrings.xml><?xml version="1.0" encoding="utf-8"?>
<sst xmlns="http://schemas.openxmlformats.org/spreadsheetml/2006/main" count="1560" uniqueCount="632">
  <si>
    <t xml:space="preserve">Occupational training </t>
  </si>
  <si>
    <t>PENROL</t>
  </si>
  <si>
    <t>Currently enrolled in education</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</si>
  <si>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</si>
  <si>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</si>
  <si>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</si>
  <si>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</si>
  <si>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</si>
  <si>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</si>
  <si>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</si>
  <si>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</si>
  <si>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</si>
  <si>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</si>
  <si>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</si>
  <si>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</si>
  <si>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HWEIGHT</t>
  </si>
  <si>
    <t>DEFLATE</t>
  </si>
  <si>
    <t>Deflation factor</t>
  </si>
  <si>
    <t>D5</t>
  </si>
  <si>
    <t>5 household</t>
  </si>
  <si>
    <t>D4</t>
  </si>
  <si>
    <t>D6</t>
  </si>
  <si>
    <t>Number of earners</t>
  </si>
  <si>
    <t>D27</t>
  </si>
  <si>
    <t>Number of children under age 18</t>
  </si>
  <si>
    <t>See V16</t>
  </si>
  <si>
    <t>See V19SR</t>
  </si>
  <si>
    <t>See V21SR</t>
  </si>
  <si>
    <t>See V6</t>
  </si>
  <si>
    <t>See V20SR and V24S2</t>
  </si>
  <si>
    <t>See V18Sr, V19S4 and V19SR</t>
  </si>
  <si>
    <t>Rental increases of the RMG are included in V25SR.</t>
  </si>
  <si>
    <t>Information not separately available in original data provided (value of the rent subsidised for households lifing in rent-free or rent subsidised dwellings is included in V26S2).</t>
  </si>
  <si>
    <t>Information not separately available in original survey (supplementary occupational pensions are incuded in V19SR).</t>
  </si>
  <si>
    <t>Information not separately available in original data provided  (alimony paid is incuded in V35X).</t>
  </si>
  <si>
    <t>Information not separately available in original data provided  (alimony received is incuded in V35SR).</t>
  </si>
  <si>
    <r>
      <t>Source:</t>
    </r>
    <r>
      <rPr>
        <sz val="10"/>
        <rFont val="Arial"/>
        <family val="2"/>
      </rPr>
      <t xml:space="preserve"> Adult individual questionnaire - section V (Revenues) 
</t>
    </r>
    <r>
      <rPr>
        <i/>
        <sz val="10"/>
        <rFont val="Arial"/>
        <family val="2"/>
      </rPr>
      <t>Mode of collection:</t>
    </r>
    <r>
      <rPr>
        <sz val="10"/>
        <rFont val="Arial"/>
        <family val="2"/>
      </rPr>
      <t xml:space="preserve"> average amount in 2004 and number of months received in 2004
</t>
    </r>
    <r>
      <rPr>
        <i/>
        <sz val="10"/>
        <rFont val="Arial"/>
        <family val="2"/>
      </rPr>
      <t>Data provider processing:</t>
    </r>
    <r>
      <rPr>
        <sz val="10"/>
        <rFont val="Arial"/>
        <family val="2"/>
      </rPr>
      <t xml:space="preserve"> total annual amount</t>
    </r>
  </si>
  <si>
    <r>
      <t>Source:</t>
    </r>
    <r>
      <rPr>
        <sz val="10"/>
        <rFont val="Arial"/>
        <family val="2"/>
      </rPr>
      <t xml:space="preserve"> Adult individual questionnaire - section V (Revenues) 
</t>
    </r>
    <r>
      <rPr>
        <i/>
        <sz val="10"/>
        <rFont val="Arial"/>
        <family val="2"/>
      </rPr>
      <t>Mode of collection:</t>
    </r>
    <r>
      <rPr>
        <sz val="10"/>
        <rFont val="Arial"/>
        <family val="2"/>
      </rPr>
      <t xml:space="preserve"> months received in 2004, net amount and periodicity of last 2004 payment for alimony, and average amount in 2004 and number of months received in 2004 for other regular transfers
</t>
    </r>
    <r>
      <rPr>
        <i/>
        <sz val="10"/>
        <rFont val="Arial"/>
        <family val="2"/>
      </rPr>
      <t>Data provider processing:</t>
    </r>
    <r>
      <rPr>
        <sz val="10"/>
        <rFont val="Arial"/>
        <family val="2"/>
      </rPr>
      <t xml:space="preserve"> total annual amount</t>
    </r>
  </si>
  <si>
    <r>
      <t>Alimony</t>
    </r>
    <r>
      <rPr>
        <i/>
        <sz val="10"/>
        <rFont val="Arial"/>
        <family val="2"/>
      </rPr>
      <t xml:space="preserve"> (pension alimentaire)</t>
    </r>
    <r>
      <rPr>
        <sz val="10"/>
        <rFont val="Arial"/>
        <family val="2"/>
      </rPr>
      <t xml:space="preserve">
Other regular transfers from other households</t>
    </r>
  </si>
  <si>
    <r>
      <t>Income received by persons not eligible to adult individual questionnnaire (children and persons still in initial education), incl.:
- orphan's pensions</t>
    </r>
    <r>
      <rPr>
        <i/>
        <sz val="10"/>
        <rFont val="Arial"/>
        <family val="2"/>
      </rPr>
      <t xml:space="preserve"> (pension d'orphelin)</t>
    </r>
    <r>
      <rPr>
        <sz val="10"/>
        <rFont val="Arial"/>
        <family val="2"/>
      </rPr>
      <t xml:space="preserve">
- apprenticeship wage</t>
    </r>
    <r>
      <rPr>
        <i/>
        <sz val="10"/>
        <rFont val="Arial"/>
        <family val="2"/>
      </rPr>
      <t xml:space="preserve"> (salaire d'apprentissage)</t>
    </r>
  </si>
  <si>
    <r>
      <t>Source:</t>
    </r>
    <r>
      <rPr>
        <sz val="10"/>
        <rFont val="Arial"/>
        <family val="2"/>
      </rPr>
      <t xml:space="preserve"> Child individual questionnaire 
</t>
    </r>
    <r>
      <rPr>
        <i/>
        <sz val="10"/>
        <rFont val="Arial"/>
        <family val="2"/>
      </rPr>
      <t>Mode of collection:</t>
    </r>
    <r>
      <rPr>
        <sz val="10"/>
        <rFont val="Arial"/>
        <family val="2"/>
      </rPr>
      <t xml:space="preserve"> months received in 2004, amount and periodicity of last 2004 payment
</t>
    </r>
    <r>
      <rPr>
        <i/>
        <sz val="10"/>
        <rFont val="Arial"/>
        <family val="2"/>
      </rPr>
      <t>Data provider processing:</t>
    </r>
    <r>
      <rPr>
        <sz val="10"/>
        <rFont val="Arial"/>
        <family val="2"/>
      </rPr>
      <t xml:space="preserve"> total annual amount</t>
    </r>
  </si>
  <si>
    <t>Information not separately available in original survey (all social assistance payments made to persons above 65 are included in V19SR).</t>
  </si>
  <si>
    <t>Information not separately available in original data provided (war benefits are included in V19SR).</t>
  </si>
  <si>
    <t>Information not separately available in original data provided (the constant care allowance is included in V18Sr if paid to a person below 65, otherwise in V19SR).</t>
  </si>
  <si>
    <r>
      <t>Pre-retirement benefit</t>
    </r>
    <r>
      <rPr>
        <i/>
        <sz val="10"/>
        <rFont val="Arial"/>
        <family val="2"/>
      </rPr>
      <t xml:space="preserve"> (indemnité de préretraite)</t>
    </r>
    <r>
      <rPr>
        <sz val="10"/>
        <rFont val="Arial"/>
        <family val="2"/>
      </rPr>
      <t xml:space="preserve">
Private and public sectors old-age pension</t>
    </r>
    <r>
      <rPr>
        <i/>
        <sz val="10"/>
        <rFont val="Arial"/>
        <family val="2"/>
      </rPr>
      <t xml:space="preserve"> (pension de vieillesse des secteurs privé et public)
</t>
    </r>
    <r>
      <rPr>
        <sz val="10"/>
        <rFont val="Arial"/>
        <family val="2"/>
      </rPr>
      <t xml:space="preserve">Private and public sectors survivor's pension </t>
    </r>
    <r>
      <rPr>
        <i/>
        <sz val="10"/>
        <rFont val="Arial"/>
        <family val="2"/>
      </rPr>
      <t>(pension de veuf, veuve et orphelin des secteurs privé et public)</t>
    </r>
    <r>
      <rPr>
        <sz val="10"/>
        <rFont val="Arial"/>
        <family val="2"/>
      </rPr>
      <t xml:space="preserve"> to persons aged 65 and above 
Periodical payments made to persons aged 65 and above for health-related reasons (see V18SR for a detailed list)
Supplementary pension for miners and metallurgists </t>
    </r>
    <r>
      <rPr>
        <i/>
        <sz val="10"/>
        <rFont val="Arial"/>
        <family val="2"/>
      </rPr>
      <t xml:space="preserve">(prestation supplémentaire aux ouvriers mineurs, métallurgistes)
</t>
    </r>
    <r>
      <rPr>
        <sz val="10"/>
        <rFont val="Arial"/>
        <family val="2"/>
      </rPr>
      <t>War benefits, incl war damage benefit</t>
    </r>
    <r>
      <rPr>
        <i/>
        <sz val="10"/>
        <rFont val="Arial"/>
        <family val="2"/>
      </rPr>
      <t xml:space="preserve"> (dommage de guerre)</t>
    </r>
    <r>
      <rPr>
        <sz val="10"/>
        <rFont val="Arial"/>
        <family val="2"/>
      </rPr>
      <t xml:space="preserve"> and captivity pension</t>
    </r>
    <r>
      <rPr>
        <i/>
        <sz val="10"/>
        <rFont val="Arial"/>
        <family val="2"/>
      </rPr>
      <t xml:space="preserve"> (rente de captivité)
</t>
    </r>
    <r>
      <rPr>
        <sz val="10"/>
        <rFont val="Arial"/>
        <family val="2"/>
      </rPr>
      <t>Supplementary occupational pensions</t>
    </r>
    <r>
      <rPr>
        <i/>
        <sz val="10"/>
        <rFont val="Arial"/>
        <family val="2"/>
      </rPr>
      <t xml:space="preserve"> (pension privée complementaire)
</t>
    </r>
    <r>
      <rPr>
        <sz val="10"/>
        <rFont val="Arial"/>
        <family val="2"/>
      </rPr>
      <t>Education pension</t>
    </r>
    <r>
      <rPr>
        <i/>
        <sz val="10"/>
        <rFont val="Arial"/>
        <family val="2"/>
      </rPr>
      <t xml:space="preserve"> (forfait d'éducation / Mammerente)
</t>
    </r>
    <r>
      <rPr>
        <sz val="10"/>
        <rFont val="Arial"/>
        <family val="2"/>
      </rPr>
      <t>Guaranteed Minimum Income (</t>
    </r>
    <r>
      <rPr>
        <i/>
        <sz val="10"/>
        <rFont val="Arial"/>
        <family val="2"/>
      </rPr>
      <t>Revenu Minimum Garanti - RMG)</t>
    </r>
    <r>
      <rPr>
        <sz val="10"/>
        <rFont val="Arial"/>
        <family val="2"/>
      </rPr>
      <t xml:space="preserve"> for persons aged 65 or above, including the supplementary allowance</t>
    </r>
    <r>
      <rPr>
        <i/>
        <sz val="10"/>
        <rFont val="Arial"/>
        <family val="2"/>
      </rPr>
      <t xml:space="preserve"> (allocation complémentaire)</t>
    </r>
    <r>
      <rPr>
        <sz val="10"/>
        <rFont val="Arial"/>
        <family val="2"/>
      </rPr>
      <t xml:space="preserve"> and the integration allowance</t>
    </r>
    <r>
      <rPr>
        <i/>
        <sz val="10"/>
        <rFont val="Arial"/>
        <family val="2"/>
      </rPr>
      <t xml:space="preserve"> (indemnité d'insertion)</t>
    </r>
    <r>
      <rPr>
        <sz val="10"/>
        <rFont val="Arial"/>
        <family val="2"/>
      </rPr>
      <t xml:space="preserve">
Other benefits from National Solidarity Fund </t>
    </r>
    <r>
      <rPr>
        <i/>
        <sz val="10"/>
        <rFont val="Arial"/>
        <family val="2"/>
      </rPr>
      <t xml:space="preserve">(autres prestations du Fonds National - </t>
    </r>
    <r>
      <rPr>
        <sz val="10"/>
        <rFont val="Arial"/>
        <family val="2"/>
      </rPr>
      <t>see V25SR for detailed list) to persons aged 65 or above
Social help</t>
    </r>
    <r>
      <rPr>
        <i/>
        <sz val="10"/>
        <rFont val="Arial"/>
        <family val="2"/>
      </rPr>
      <t xml:space="preserve"> (aide sociale publique)</t>
    </r>
    <r>
      <rPr>
        <sz val="10"/>
        <rFont val="Arial"/>
        <family val="2"/>
      </rPr>
      <t xml:space="preserve"> to persons aged 65 or above
Capital payments consumed in 2004 made to persons aged above 64 (to all if old-age schemes) from the above schemes</t>
    </r>
  </si>
  <si>
    <t>WARNING: Includes all social security payments (periodical and capital) made to persons aged above 65 (and payments to all adults for the functions of old-age).</t>
  </si>
  <si>
    <t xml:space="preserve">Total gross amount (before deducting any tax credit or allowance) of mortgage interest on the main residence of the household </t>
  </si>
  <si>
    <r>
      <t>Source:</t>
    </r>
    <r>
      <rPr>
        <sz val="10"/>
        <rFont val="Arial"/>
        <family val="2"/>
      </rPr>
      <t xml:space="preserve"> Household questionnaire - section I. (Dwelling)
</t>
    </r>
    <r>
      <rPr>
        <i/>
        <sz val="10"/>
        <rFont val="Arial"/>
        <family val="2"/>
      </rPr>
      <t>Mode of collection:</t>
    </r>
    <r>
      <rPr>
        <sz val="10"/>
        <rFont val="Arial"/>
        <family val="2"/>
      </rPr>
      <t xml:space="preserve"> amount of last payment (interest and capital), years when mortgage began and when will be finished, interest rate 
</t>
    </r>
    <r>
      <rPr>
        <i/>
        <sz val="10"/>
        <rFont val="Arial"/>
        <family val="2"/>
      </rPr>
      <t xml:space="preserve">Data provider processing: </t>
    </r>
    <r>
      <rPr>
        <sz val="10"/>
        <rFont val="Arial"/>
        <family val="2"/>
      </rPr>
      <t>total annual amount</t>
    </r>
  </si>
  <si>
    <t>Please note that the value of the imputed rent for tenants who pay a rent of less than the market value has not been imputed by the data provider.</t>
  </si>
  <si>
    <t>Imputed rent for households that do not pay full rent (owners or rent-free tenants)</t>
  </si>
  <si>
    <r>
      <t>Source:</t>
    </r>
    <r>
      <rPr>
        <sz val="10"/>
        <rFont val="Arial"/>
        <family val="2"/>
      </rPr>
      <t xml:space="preserve"> Household questionnaire - section I. (Dwelling)
</t>
    </r>
    <r>
      <rPr>
        <i/>
        <sz val="10"/>
        <rFont val="Arial"/>
        <family val="2"/>
      </rPr>
      <t>Mode of collection:</t>
    </r>
    <r>
      <rPr>
        <sz val="10"/>
        <rFont val="Arial"/>
        <family val="2"/>
      </rPr>
      <t xml:space="preserve"> monthly amount
</t>
    </r>
    <r>
      <rPr>
        <i/>
        <sz val="10"/>
        <rFont val="Arial"/>
        <family val="2"/>
      </rPr>
      <t>Data provider processing:</t>
    </r>
    <r>
      <rPr>
        <sz val="10"/>
        <rFont val="Arial"/>
        <family val="2"/>
      </rPr>
      <t xml:space="preserve"> fully imputed based on information about respondent's rent estimate and dwelling</t>
    </r>
  </si>
  <si>
    <t>Owner or rent-free hoseholds</t>
  </si>
  <si>
    <t>Owner households</t>
  </si>
  <si>
    <t>Information not separately available in original data provided (family allowance is included in V20SR).</t>
  </si>
  <si>
    <t>Information not separately available in original data provided (maternity cash benefit and parental leave allowance are included in V20SR).</t>
  </si>
  <si>
    <t>Information not separately available in original data provided (birth allowances are included in V20SR).</t>
  </si>
  <si>
    <t>Information not separately available in original data provided (child raising allowance is included in V20SR).</t>
  </si>
  <si>
    <t>Information not separately available in original data provided (maternity allowance is included in V20SR).</t>
  </si>
  <si>
    <t>WARNING:Includes all family-related benefits.
See comment for V16 for maternity benefit.</t>
  </si>
  <si>
    <r>
      <t>Family allowance</t>
    </r>
    <r>
      <rPr>
        <i/>
        <sz val="10"/>
        <rFont val="Arial"/>
        <family val="2"/>
      </rPr>
      <t xml:space="preserve"> (allocations familiales)</t>
    </r>
    <r>
      <rPr>
        <sz val="10"/>
        <rFont val="Arial"/>
        <family val="2"/>
      </rPr>
      <t xml:space="preserve">
School-year beginning allowance</t>
    </r>
    <r>
      <rPr>
        <i/>
        <sz val="10"/>
        <rFont val="Arial"/>
        <family val="2"/>
      </rPr>
      <t xml:space="preserve"> (allocation de rentrée scolaire)
</t>
    </r>
    <r>
      <rPr>
        <sz val="10"/>
        <rFont val="Arial"/>
        <family val="2"/>
      </rPr>
      <t>Maternity cash benefit</t>
    </r>
    <r>
      <rPr>
        <i/>
        <sz val="10"/>
        <rFont val="Arial"/>
        <family val="2"/>
      </rPr>
      <t xml:space="preserve"> (indemnité pecuniaire de maternité)
</t>
    </r>
    <r>
      <rPr>
        <sz val="10"/>
        <rFont val="Arial"/>
        <family val="2"/>
      </rPr>
      <t>Parental leave allowance</t>
    </r>
    <r>
      <rPr>
        <i/>
        <sz val="10"/>
        <rFont val="Arial"/>
        <family val="2"/>
      </rPr>
      <t xml:space="preserve"> (allocation de congé parental)
</t>
    </r>
    <r>
      <rPr>
        <sz val="10"/>
        <rFont val="Arial"/>
        <family val="2"/>
      </rPr>
      <t xml:space="preserve">Birth allowances </t>
    </r>
    <r>
      <rPr>
        <i/>
        <sz val="10"/>
        <rFont val="Arial"/>
        <family val="2"/>
      </rPr>
      <t>(prestations de naissance)</t>
    </r>
    <r>
      <rPr>
        <sz val="10"/>
        <rFont val="Arial"/>
        <family val="2"/>
      </rPr>
      <t xml:space="preserve">, including pre-natal allowance </t>
    </r>
    <r>
      <rPr>
        <i/>
        <sz val="10"/>
        <rFont val="Arial"/>
        <family val="2"/>
      </rPr>
      <t xml:space="preserve">(allocation prénatale), </t>
    </r>
    <r>
      <rPr>
        <sz val="10"/>
        <rFont val="Arial"/>
        <family val="2"/>
      </rPr>
      <t xml:space="preserve">birth allowance </t>
    </r>
    <r>
      <rPr>
        <i/>
        <sz val="10"/>
        <rFont val="Arial"/>
        <family val="2"/>
      </rPr>
      <t>(allocation de naissance)</t>
    </r>
    <r>
      <rPr>
        <sz val="10"/>
        <rFont val="Arial"/>
        <family val="2"/>
      </rPr>
      <t xml:space="preserve"> and post-natal allowance </t>
    </r>
    <r>
      <rPr>
        <i/>
        <sz val="10"/>
        <rFont val="Arial"/>
        <family val="2"/>
      </rPr>
      <t xml:space="preserve">(allocation postnatale)
</t>
    </r>
    <r>
      <rPr>
        <sz val="10"/>
        <rFont val="Arial"/>
        <family val="2"/>
      </rPr>
      <t>Primary or post-primary education subsudies</t>
    </r>
    <r>
      <rPr>
        <i/>
        <sz val="10"/>
        <rFont val="Arial"/>
        <family val="2"/>
      </rPr>
      <t xml:space="preserve"> (subsides de l'enseignement primaire ou post-primaire)
</t>
    </r>
    <r>
      <rPr>
        <sz val="10"/>
        <rFont val="Arial"/>
        <family val="2"/>
      </rPr>
      <t>Municipal subsidy for schooling costs</t>
    </r>
    <r>
      <rPr>
        <i/>
        <sz val="10"/>
        <rFont val="Arial"/>
        <family val="2"/>
      </rPr>
      <t xml:space="preserve"> (aide communale pour frais de scolarité)</t>
    </r>
  </si>
  <si>
    <r>
      <t>Source:</t>
    </r>
    <r>
      <rPr>
        <sz val="10"/>
        <rFont val="Arial"/>
        <family val="2"/>
      </rPr>
      <t xml:space="preserve"> Adult Individual questionnaire - section V (Revenues) for maternity cash benefit, parental leave and maternity allowance, Child Individual Questionnaire for education and scholing subsidies, and Household questionnaire - section III (Revenues) for all the rest 
</t>
    </r>
    <r>
      <rPr>
        <i/>
        <sz val="10"/>
        <rFont val="Arial"/>
        <family val="2"/>
      </rPr>
      <t>Mode of collection:</t>
    </r>
    <r>
      <rPr>
        <sz val="10"/>
        <rFont val="Arial"/>
        <family val="2"/>
      </rPr>
      <t xml:space="preserve"> months received in 2004, net and gross amounts and periodicity of last 2004 payment
</t>
    </r>
    <r>
      <rPr>
        <i/>
        <sz val="10"/>
        <rFont val="Arial"/>
        <family val="2"/>
      </rPr>
      <t>Data provider processing:</t>
    </r>
    <r>
      <rPr>
        <sz val="10"/>
        <rFont val="Arial"/>
        <family val="2"/>
      </rPr>
      <t xml:space="preserve"> total annual net and gross amounts</t>
    </r>
  </si>
  <si>
    <r>
      <t>Source:</t>
    </r>
    <r>
      <rPr>
        <sz val="10"/>
        <rFont val="Arial"/>
        <family val="2"/>
      </rPr>
      <t xml:space="preserve"> Adult individual questionnaire - section V (Revenues) for MIG and other benefits from National Solidarity Fund and for capital payments, and Household questionnaire - section III (Revenues) for financial assistance and heating subsidies
</t>
    </r>
    <r>
      <rPr>
        <i/>
        <sz val="10"/>
        <rFont val="Arial"/>
        <family val="2"/>
      </rPr>
      <t>Mode of collection:</t>
    </r>
    <r>
      <rPr>
        <sz val="10"/>
        <rFont val="Arial"/>
        <family val="2"/>
      </rPr>
      <t xml:space="preserve"> months received in 2004, net and gross amounts and periodicity of last 2004 payment
</t>
    </r>
    <r>
      <rPr>
        <i/>
        <sz val="10"/>
        <rFont val="Arial"/>
        <family val="2"/>
      </rPr>
      <t>Data provider processing:</t>
    </r>
    <r>
      <rPr>
        <sz val="10"/>
        <rFont val="Arial"/>
        <family val="2"/>
      </rPr>
      <t xml:space="preserve"> total annual net and gross amounts</t>
    </r>
  </si>
  <si>
    <t xml:space="preserve">WARNING: Payments made to persons aged over 64 are included in V19SR.
Containing </t>
  </si>
  <si>
    <r>
      <t xml:space="preserve">Guaranteed Minimum Income </t>
    </r>
    <r>
      <rPr>
        <i/>
        <sz val="10"/>
        <rFont val="Arial"/>
        <family val="2"/>
      </rPr>
      <t>(Revenu Minimum Garanti - RMG)</t>
    </r>
    <r>
      <rPr>
        <sz val="10"/>
        <rFont val="Arial"/>
        <family val="2"/>
      </rPr>
      <t xml:space="preserve"> to persons aged between 16 and 64, including:
- supplementary allowance </t>
    </r>
    <r>
      <rPr>
        <i/>
        <sz val="10"/>
        <rFont val="Arial"/>
        <family val="2"/>
      </rPr>
      <t xml:space="preserve">(allocation complémentaire), </t>
    </r>
    <r>
      <rPr>
        <sz val="10"/>
        <rFont val="Arial"/>
        <family val="2"/>
      </rPr>
      <t>incl. its increases in case of invalidity</t>
    </r>
    <r>
      <rPr>
        <i/>
        <sz val="10"/>
        <rFont val="Arial"/>
        <family val="2"/>
      </rPr>
      <t xml:space="preserve"> (majorations pour impotence) </t>
    </r>
    <r>
      <rPr>
        <sz val="10"/>
        <rFont val="Arial"/>
        <family val="2"/>
      </rPr>
      <t>and rental compensation</t>
    </r>
    <r>
      <rPr>
        <i/>
        <sz val="10"/>
        <rFont val="Arial"/>
        <family val="2"/>
      </rPr>
      <t xml:space="preserve"> (bonification à charge de loyer)</t>
    </r>
    <r>
      <rPr>
        <sz val="10"/>
        <rFont val="Arial"/>
        <family val="2"/>
      </rPr>
      <t xml:space="preserve">
- integration allowance </t>
    </r>
    <r>
      <rPr>
        <i/>
        <sz val="10"/>
        <rFont val="Arial"/>
        <family val="2"/>
      </rPr>
      <t>(indemnité d'insertion)</t>
    </r>
    <r>
      <rPr>
        <sz val="10"/>
        <rFont val="Arial"/>
        <family val="2"/>
      </rPr>
      <t xml:space="preserve">
Other benefits from National Solidarity Fund</t>
    </r>
    <r>
      <rPr>
        <i/>
        <sz val="10"/>
        <rFont val="Arial"/>
        <family val="2"/>
      </rPr>
      <t xml:space="preserve"> (autres prestations du Fonds National) </t>
    </r>
    <r>
      <rPr>
        <sz val="10"/>
        <rFont val="Arial"/>
        <family val="2"/>
      </rPr>
      <t xml:space="preserve">to persons aged between 16 and 64, including:
- compensatory allowance </t>
    </r>
    <r>
      <rPr>
        <i/>
        <sz val="10"/>
        <rFont val="Arial"/>
        <family val="2"/>
      </rPr>
      <t>(allocation compensatoire de vie chère)</t>
    </r>
    <r>
      <rPr>
        <sz val="10"/>
        <rFont val="Arial"/>
        <family val="2"/>
      </rPr>
      <t xml:space="preserve"> [no new entitlements since 1989]
- advance maintenance payment </t>
    </r>
    <r>
      <rPr>
        <i/>
        <sz val="10"/>
        <rFont val="Arial"/>
        <family val="2"/>
      </rPr>
      <t>(avances de pensions alimentaires)</t>
    </r>
    <r>
      <rPr>
        <sz val="10"/>
        <rFont val="Arial"/>
        <family val="2"/>
      </rPr>
      <t xml:space="preserve">
- heating allowance </t>
    </r>
    <r>
      <rPr>
        <i/>
        <sz val="10"/>
        <rFont val="Arial"/>
        <family val="2"/>
      </rPr>
      <t>(allocations de chauffage)</t>
    </r>
    <r>
      <rPr>
        <sz val="10"/>
        <rFont val="Arial"/>
        <family val="2"/>
      </rPr>
      <t xml:space="preserve">
Financial assistance from any public institutions </t>
    </r>
    <r>
      <rPr>
        <i/>
        <sz val="10"/>
        <rFont val="Arial"/>
        <family val="2"/>
      </rPr>
      <t xml:space="preserve">(aide sociale publique) </t>
    </r>
    <r>
      <rPr>
        <sz val="10"/>
        <rFont val="Arial"/>
        <family val="2"/>
      </rPr>
      <t>to persons aged between 16 and 64
Capital payments consumed in 2004 made to persons aged between 16 and 64 for any other reason than old-age, invalidity, work accident and death of a relative</t>
    </r>
  </si>
  <si>
    <r>
      <t xml:space="preserve">WARNING: Payments made to persons aged over 64 are included in V19SR.
There are no new entitlements to compensatory allowance </t>
    </r>
    <r>
      <rPr>
        <i/>
        <sz val="10"/>
        <rFont val="Arial"/>
        <family val="2"/>
      </rPr>
      <t>(allocation compensatoire)</t>
    </r>
    <r>
      <rPr>
        <sz val="10"/>
        <rFont val="Arial"/>
        <family val="2"/>
      </rPr>
      <t xml:space="preserve"> since 1989.</t>
    </r>
  </si>
  <si>
    <r>
      <t>Source:</t>
    </r>
    <r>
      <rPr>
        <sz val="10"/>
        <rFont val="Arial"/>
        <family val="2"/>
      </rPr>
      <t xml:space="preserve"> Adult individual questionnaire - section V (Revenues)
</t>
    </r>
    <r>
      <rPr>
        <i/>
        <sz val="10"/>
        <rFont val="Arial"/>
        <family val="2"/>
      </rPr>
      <t>Mode of collection:</t>
    </r>
    <r>
      <rPr>
        <sz val="10"/>
        <rFont val="Arial"/>
        <family val="2"/>
      </rPr>
      <t xml:space="preserve"> months received in 2004, net amount and periodicity of last 2004 payment 
</t>
    </r>
    <r>
      <rPr>
        <i/>
        <sz val="10"/>
        <rFont val="Arial"/>
        <family val="2"/>
      </rPr>
      <t>Data provider processing:</t>
    </r>
    <r>
      <rPr>
        <sz val="10"/>
        <rFont val="Arial"/>
        <family val="2"/>
      </rPr>
      <t xml:space="preserve"> total annual amount</t>
    </r>
  </si>
  <si>
    <r>
      <t xml:space="preserve">Pension from private pension insurance </t>
    </r>
    <r>
      <rPr>
        <i/>
        <sz val="10"/>
        <rFont val="Arial"/>
        <family val="2"/>
      </rPr>
      <t xml:space="preserve">(pension versée par des régimes privés de retraite)
</t>
    </r>
    <r>
      <rPr>
        <sz val="10"/>
        <rFont val="Arial"/>
        <family val="2"/>
      </rPr>
      <t xml:space="preserve">Part of the lump-sum (or capital) payments from a private pension that was consumed during 2004 </t>
    </r>
    <r>
      <rPr>
        <i/>
        <sz val="10"/>
        <rFont val="Arial"/>
        <family val="2"/>
      </rPr>
      <t>(pension privée versée sous forme d'un versement unique)</t>
    </r>
  </si>
  <si>
    <r>
      <t>Source:</t>
    </r>
    <r>
      <rPr>
        <sz val="10"/>
        <rFont val="Arial"/>
        <family val="2"/>
      </rPr>
      <t xml:space="preserve"> Household questionnaire - section III. (Revenues) for capital income and Adult individual questionnaire - section V (revenues) for annuities from private insurance
</t>
    </r>
    <r>
      <rPr>
        <i/>
        <sz val="10"/>
        <rFont val="Arial"/>
        <family val="2"/>
      </rPr>
      <t>Mode of collection:</t>
    </r>
    <r>
      <rPr>
        <sz val="10"/>
        <rFont val="Arial"/>
        <family val="2"/>
      </rPr>
      <t xml:space="preserve"> months received in 2004, net and gross amounts and periodicity of last 2004 payment
</t>
    </r>
    <r>
      <rPr>
        <i/>
        <sz val="10"/>
        <rFont val="Arial"/>
        <family val="2"/>
      </rPr>
      <t>Data provider processing:</t>
    </r>
    <r>
      <rPr>
        <sz val="10"/>
        <rFont val="Arial"/>
        <family val="2"/>
      </rPr>
      <t xml:space="preserve"> total annual net and gross amounts</t>
    </r>
  </si>
  <si>
    <r>
      <t>Gross capital income</t>
    </r>
    <r>
      <rPr>
        <i/>
        <sz val="10"/>
        <rFont val="Arial"/>
        <family val="2"/>
      </rPr>
      <t xml:space="preserve"> (revenu mobilier)</t>
    </r>
    <r>
      <rPr>
        <sz val="10"/>
        <rFont val="Arial"/>
        <family val="2"/>
      </rPr>
      <t>, including interest, dividends, profits from capital investments in unincorporated business)
Annuities from private (non pension) insurance</t>
    </r>
    <r>
      <rPr>
        <i/>
        <sz val="10"/>
        <rFont val="Arial"/>
        <family val="2"/>
      </rPr>
      <t xml:space="preserve"> (rente viagère)</t>
    </r>
  </si>
  <si>
    <t xml:space="preserve">
</t>
  </si>
  <si>
    <r>
      <t>Unemployment benefit</t>
    </r>
    <r>
      <rPr>
        <i/>
        <sz val="10"/>
        <rFont val="Arial"/>
        <family val="2"/>
      </rPr>
      <t xml:space="preserve"> (indemnités de chômage complet)</t>
    </r>
    <r>
      <rPr>
        <sz val="10"/>
        <rFont val="Arial"/>
        <family val="2"/>
      </rPr>
      <t xml:space="preserve">
Partial unemployment benefit </t>
    </r>
    <r>
      <rPr>
        <i/>
        <sz val="10"/>
        <rFont val="Arial"/>
        <family val="2"/>
      </rPr>
      <t>(indemnités de chômage partiel)</t>
    </r>
    <r>
      <rPr>
        <sz val="10"/>
        <rFont val="Arial"/>
        <family val="2"/>
      </rPr>
      <t xml:space="preserve">
Pay/compensation in lieu of notice</t>
    </r>
    <r>
      <rPr>
        <i/>
        <sz val="10"/>
        <rFont val="Arial"/>
        <family val="2"/>
      </rPr>
      <t xml:space="preserve"> (indemnité compensatoire de préavis)</t>
    </r>
    <r>
      <rPr>
        <sz val="10"/>
        <rFont val="Arial"/>
        <family val="2"/>
      </rPr>
      <t xml:space="preserve">
Severance pay</t>
    </r>
    <r>
      <rPr>
        <i/>
        <sz val="10"/>
        <rFont val="Arial"/>
        <family val="2"/>
      </rPr>
      <t xml:space="preserve"> (indemnité de départ)</t>
    </r>
  </si>
  <si>
    <r>
      <t>Source:</t>
    </r>
    <r>
      <rPr>
        <sz val="10"/>
        <rFont val="Arial"/>
        <family val="2"/>
      </rPr>
      <t xml:space="preserve"> Adult individual questionnaire - section V (Revenues) 
</t>
    </r>
    <r>
      <rPr>
        <i/>
        <sz val="10"/>
        <rFont val="Arial"/>
        <family val="2"/>
      </rPr>
      <t>Mode of collection:</t>
    </r>
    <r>
      <rPr>
        <sz val="10"/>
        <rFont val="Arial"/>
        <family val="2"/>
      </rPr>
      <t xml:space="preserve"> annuities and pensions: months received in 2004, amount and periodicity of last 2004 payment; lump-sum payment: total amount received in/before 2004 and amount consumed thereof in 2004
</t>
    </r>
    <r>
      <rPr>
        <i/>
        <sz val="10"/>
        <rFont val="Arial"/>
        <family val="2"/>
      </rPr>
      <t>Data provider processing:</t>
    </r>
    <r>
      <rPr>
        <sz val="10"/>
        <rFont val="Arial"/>
        <family val="2"/>
      </rPr>
      <t xml:space="preserve"> total annual amount</t>
    </r>
  </si>
  <si>
    <r>
      <t>Source:</t>
    </r>
    <r>
      <rPr>
        <sz val="10"/>
        <rFont val="Arial"/>
        <family val="2"/>
      </rPr>
      <t xml:space="preserve"> Adult individual questionnaire - section V (Revenues) 
</t>
    </r>
    <r>
      <rPr>
        <i/>
        <sz val="10"/>
        <rFont val="Arial"/>
        <family val="2"/>
      </rPr>
      <t xml:space="preserve">Mode of collection: </t>
    </r>
    <r>
      <rPr>
        <sz val="10"/>
        <rFont val="Arial"/>
        <family val="2"/>
      </rPr>
      <t xml:space="preserve">unemployment benefits: months received in 2004, amount and periodicity of last 2004 payment; other benefits: total amount received in/before 2004 and amount consumed thereof in 2004
</t>
    </r>
    <r>
      <rPr>
        <i/>
        <sz val="10"/>
        <rFont val="Arial"/>
        <family val="2"/>
      </rPr>
      <t>Data provider processing:</t>
    </r>
    <r>
      <rPr>
        <sz val="10"/>
        <rFont val="Arial"/>
        <family val="2"/>
      </rPr>
      <t xml:space="preserve"> total annual amount</t>
    </r>
  </si>
  <si>
    <t>Information not separately available in original survey (unemployment benefits are included in V21SR).</t>
  </si>
  <si>
    <r>
      <t>Source:</t>
    </r>
    <r>
      <rPr>
        <sz val="10"/>
        <rFont val="Arial"/>
        <family val="2"/>
      </rPr>
      <t xml:space="preserve"> Adult individual questionnaire - section V (Revenues) 
</t>
    </r>
    <r>
      <rPr>
        <i/>
        <sz val="10"/>
        <rFont val="Arial"/>
        <family val="2"/>
      </rPr>
      <t xml:space="preserve">Mode of collection: </t>
    </r>
    <r>
      <rPr>
        <sz val="10"/>
        <rFont val="Arial"/>
        <family val="2"/>
      </rPr>
      <t xml:space="preserve">months received in 2004, amount and periodicity of last 2004 payment
</t>
    </r>
    <r>
      <rPr>
        <i/>
        <sz val="10"/>
        <rFont val="Arial"/>
        <family val="2"/>
      </rPr>
      <t>Data provider processing:</t>
    </r>
    <r>
      <rPr>
        <sz val="10"/>
        <rFont val="Arial"/>
        <family val="2"/>
      </rPr>
      <t xml:space="preserve"> total annual amount</t>
    </r>
  </si>
  <si>
    <t>WARNING: Survivor's pensions for persons aged 65 and over is included in V19SR.
WARNING: Orphan's pension for children (under 16) is included in V36.</t>
  </si>
  <si>
    <r>
      <t xml:space="preserve">Private and public sectors survivor's pension </t>
    </r>
    <r>
      <rPr>
        <i/>
        <sz val="10"/>
        <rFont val="Arial"/>
        <family val="2"/>
      </rPr>
      <t>(pension de veuf, veuve et orphelin des secteurs privé et public)</t>
    </r>
    <r>
      <rPr>
        <sz val="10"/>
        <rFont val="Arial"/>
        <family val="2"/>
      </rPr>
      <t xml:space="preserve"> to persons aged between 16 and 64
Capital payments consumed in 2004 made to persons aged between 16 and 64 from above schemes 
</t>
    </r>
  </si>
  <si>
    <t>Information not separately available in original data provided (the benefits for severely handicapped persons and for long-term care of handicapped persons are included in V18SR).</t>
  </si>
  <si>
    <t>Information not separately available in original data provided (invalidity pension is included in V18SR).</t>
  </si>
  <si>
    <t>Information not separately available in original data provided (permanent accident pay is included in V18SR).</t>
  </si>
  <si>
    <t>Information not separately available in original survey (temporary benefits are included in V16).</t>
  </si>
  <si>
    <t>Information not separately available in original data provided (private sector old-age pension is included in V19SR).</t>
  </si>
  <si>
    <t>Information not separately available in original data provided (public sector old-age pension is included in V19SR).</t>
  </si>
  <si>
    <r>
      <t>Source:</t>
    </r>
    <r>
      <rPr>
        <sz val="10"/>
        <rFont val="Arial"/>
        <family val="2"/>
      </rPr>
      <t xml:space="preserve"> Adult individual questionnaire - section V (Revenues) 
</t>
    </r>
    <r>
      <rPr>
        <i/>
        <sz val="10"/>
        <rFont val="Arial"/>
        <family val="2"/>
      </rPr>
      <t xml:space="preserve">Mode of collection: </t>
    </r>
    <r>
      <rPr>
        <sz val="10"/>
        <rFont val="Arial"/>
        <family val="2"/>
      </rPr>
      <t>periodical payments:</t>
    </r>
    <r>
      <rPr>
        <i/>
        <sz val="10"/>
        <rFont val="Arial"/>
        <family val="2"/>
      </rPr>
      <t xml:space="preserve"> </t>
    </r>
    <r>
      <rPr>
        <sz val="10"/>
        <rFont val="Arial"/>
        <family val="2"/>
      </rPr>
      <t xml:space="preserve">months received in 2004, amount and periodicity of last 2004 payment; capital payments: total amount received in/before 2004 and amount consumed thereof in 2004
</t>
    </r>
    <r>
      <rPr>
        <i/>
        <sz val="10"/>
        <rFont val="Arial"/>
        <family val="2"/>
      </rPr>
      <t>Data provider processing:</t>
    </r>
    <r>
      <rPr>
        <sz val="10"/>
        <rFont val="Arial"/>
        <family val="2"/>
      </rPr>
      <t xml:space="preserve"> total annual amount</t>
    </r>
  </si>
  <si>
    <r>
      <t xml:space="preserve">Sickness benefit </t>
    </r>
    <r>
      <rPr>
        <i/>
        <sz val="10"/>
        <rFont val="Arial"/>
        <family val="2"/>
      </rPr>
      <t>(indemnité pecuniaire de maladie)</t>
    </r>
    <r>
      <rPr>
        <sz val="10"/>
        <rFont val="Arial"/>
        <family val="2"/>
      </rPr>
      <t xml:space="preserve">
Family leave benefit</t>
    </r>
    <r>
      <rPr>
        <i/>
        <sz val="10"/>
        <rFont val="Arial"/>
        <family val="2"/>
      </rPr>
      <t xml:space="preserve"> (prestations en espèces en cas de congé pour raisons familiales)</t>
    </r>
    <r>
      <rPr>
        <sz val="10"/>
        <rFont val="Arial"/>
        <family val="2"/>
      </rPr>
      <t xml:space="preserve">
</t>
    </r>
    <r>
      <rPr>
        <sz val="10"/>
        <rFont val="Arial"/>
        <family val="2"/>
      </rPr>
      <t>Temporary accident benefit</t>
    </r>
    <r>
      <rPr>
        <i/>
        <sz val="10"/>
        <rFont val="Arial"/>
        <family val="2"/>
      </rPr>
      <t xml:space="preserve"> (prestation pour incapacité temporaire de travail)</t>
    </r>
  </si>
  <si>
    <t xml:space="preserve">Including sickness benefits and temporary invalidity benefits (for employment injuries and occupational diseases).
</t>
  </si>
  <si>
    <r>
      <t>Source:</t>
    </r>
    <r>
      <rPr>
        <sz val="10"/>
        <rFont val="Arial"/>
        <family val="2"/>
      </rPr>
      <t xml:space="preserve"> Adult individual questionnaire - section V (Revenues) 
</t>
    </r>
    <r>
      <rPr>
        <i/>
        <sz val="10"/>
        <rFont val="Arial"/>
        <family val="2"/>
      </rPr>
      <t xml:space="preserve">Mode of collection: </t>
    </r>
    <r>
      <rPr>
        <sz val="10"/>
        <rFont val="Arial"/>
        <family val="2"/>
      </rPr>
      <t xml:space="preserve">months received in 2004, amount and periodicity of last 2004 payment for both sickness and maternity together
</t>
    </r>
    <r>
      <rPr>
        <i/>
        <sz val="10"/>
        <rFont val="Arial"/>
        <family val="2"/>
      </rPr>
      <t>Data provider processing:</t>
    </r>
    <r>
      <rPr>
        <sz val="10"/>
        <rFont val="Arial"/>
        <family val="2"/>
      </rPr>
      <t xml:space="preserve"> total annual amount; maternity benefits were split by the data provider depending on the gender of the recipient, and the presence of a child under 1 in the household</t>
    </r>
  </si>
  <si>
    <r>
      <t>Study grant</t>
    </r>
    <r>
      <rPr>
        <i/>
        <sz val="10"/>
        <rFont val="Arial"/>
        <family val="2"/>
      </rPr>
      <t xml:space="preserve"> (bourses d'études sans charges d'intérêt)</t>
    </r>
  </si>
  <si>
    <t>Study grants to household members not eligible for adult interview (individuals aged 15) are included in V36.</t>
  </si>
  <si>
    <r>
      <t xml:space="preserve">Periodical payments made to persons aged between 16 and 64 for health-related reasons: 
- Invalidity pension </t>
    </r>
    <r>
      <rPr>
        <i/>
        <sz val="10"/>
        <rFont val="Arial"/>
        <family val="2"/>
      </rPr>
      <t>(pension d'invalidité)</t>
    </r>
    <r>
      <rPr>
        <sz val="10"/>
        <rFont val="Arial"/>
        <family val="2"/>
      </rPr>
      <t xml:space="preserve">
- Constant care allowance (allocation de soins)
- Benefit for severely handicapped persons</t>
    </r>
    <r>
      <rPr>
        <i/>
        <sz val="10"/>
        <rFont val="Arial"/>
        <family val="2"/>
      </rPr>
      <t xml:space="preserve"> (allocation pour personne gravement handicapée) </t>
    </r>
    <r>
      <rPr>
        <sz val="10"/>
        <rFont val="Arial"/>
        <family val="2"/>
      </rPr>
      <t xml:space="preserve">
- Benefit for long-term care of handicapped persons </t>
    </r>
    <r>
      <rPr>
        <i/>
        <sz val="10"/>
        <rFont val="Arial"/>
        <family val="2"/>
      </rPr>
      <t xml:space="preserve">(allocation de l'assurance dependance) 
- </t>
    </r>
    <r>
      <rPr>
        <sz val="10"/>
        <rFont val="Arial"/>
        <family val="2"/>
      </rPr>
      <t>Permanent accident pay</t>
    </r>
    <r>
      <rPr>
        <i/>
        <sz val="10"/>
        <rFont val="Arial"/>
        <family val="2"/>
      </rPr>
      <t xml:space="preserve"> (rente d'accident permanente)</t>
    </r>
    <r>
      <rPr>
        <sz val="10"/>
        <rFont val="Arial"/>
        <family val="2"/>
      </rPr>
      <t>, incl. the direct pension for permanent incapacity and the survivor's pension in case of death
Capital payments consumed in 2004 made to persons aged between 16 and 64 from above schemes</t>
    </r>
  </si>
  <si>
    <r>
      <t xml:space="preserve">WARNING: Invalidity pension for persons aged 65 and over is included in V19SR.
The </t>
    </r>
    <r>
      <rPr>
        <i/>
        <sz val="10"/>
        <rFont val="Arial"/>
        <family val="2"/>
      </rPr>
      <t xml:space="preserve">assurance dependance </t>
    </r>
    <r>
      <rPr>
        <sz val="10"/>
        <rFont val="Arial"/>
        <family val="2"/>
      </rPr>
      <t xml:space="preserve">for long-term care of handicapped persons was introduced in 1998.
The constant care allowance </t>
    </r>
    <r>
      <rPr>
        <i/>
        <sz val="10"/>
        <rFont val="Arial"/>
        <family val="2"/>
      </rPr>
      <t>(allocation de soins)</t>
    </r>
    <r>
      <rPr>
        <sz val="10"/>
        <rFont val="Arial"/>
        <family val="2"/>
      </rPr>
      <t xml:space="preserve"> payable to the carer of an invalid (or to the invalid himself in some cases) who satisfies a means-test. 
Since 1.1.99, no new entitlements to constant care allowance and benefits for severely handicapped persons (replaced by the assurance dependance).</t>
    </r>
  </si>
  <si>
    <t xml:space="preserve">Head, spouse and (ever) married children are excluded. </t>
  </si>
  <si>
    <t>D28</t>
  </si>
  <si>
    <t>Age of the youngest child</t>
  </si>
  <si>
    <t>NUM6574</t>
  </si>
  <si>
    <t>Number of persons aged 65 to 74</t>
  </si>
  <si>
    <t>NUMGE75</t>
  </si>
  <si>
    <t>Number of persons aged 75 or more</t>
  </si>
  <si>
    <t>MARRIED</t>
  </si>
  <si>
    <t>D7</t>
  </si>
  <si>
    <t>NO</t>
  </si>
  <si>
    <t>Information not released to LIS for confidentialty reasons.</t>
  </si>
  <si>
    <t>D20</t>
  </si>
  <si>
    <t>D22</t>
  </si>
  <si>
    <t>HSLOT1</t>
  </si>
  <si>
    <t>HSLOT2</t>
  </si>
  <si>
    <t>FOODEXP</t>
  </si>
  <si>
    <t>APPEXP</t>
  </si>
  <si>
    <t>HOUSEXP</t>
  </si>
  <si>
    <t>MEDEXP</t>
  </si>
  <si>
    <t>TRANEXP</t>
  </si>
  <si>
    <t>EDUCEXP</t>
  </si>
  <si>
    <t>TOTEXP</t>
  </si>
  <si>
    <t>V1</t>
  </si>
  <si>
    <t>Gross wages and salaries</t>
  </si>
  <si>
    <t>V1NET</t>
  </si>
  <si>
    <t>Net wages and salaries</t>
  </si>
  <si>
    <t>V2</t>
  </si>
  <si>
    <t>V3</t>
  </si>
  <si>
    <t>V4</t>
  </si>
  <si>
    <t>Farm self-employment income</t>
  </si>
  <si>
    <t>V5</t>
  </si>
  <si>
    <t>Non-farm self-employment income</t>
  </si>
  <si>
    <t>V6</t>
  </si>
  <si>
    <t>In-kind earnings</t>
  </si>
  <si>
    <t>V7</t>
  </si>
  <si>
    <t>V8S1</t>
  </si>
  <si>
    <t>V8S2</t>
  </si>
  <si>
    <t>Rental income</t>
  </si>
  <si>
    <t>V8S3</t>
  </si>
  <si>
    <t>Private savings plans</t>
  </si>
  <si>
    <t>V8S4</t>
  </si>
  <si>
    <t>Royalties</t>
  </si>
  <si>
    <t>V8SR</t>
  </si>
  <si>
    <t>V8X</t>
  </si>
  <si>
    <t>Interest paid</t>
  </si>
  <si>
    <t>V9</t>
  </si>
  <si>
    <t>V10</t>
  </si>
  <si>
    <t>V11</t>
  </si>
  <si>
    <t>Income taxes</t>
  </si>
  <si>
    <t>V12</t>
  </si>
  <si>
    <t>V13</t>
  </si>
  <si>
    <t>V14</t>
  </si>
  <si>
    <t>Other direct taxes</t>
  </si>
  <si>
    <t>V15</t>
  </si>
  <si>
    <t>Indirect taxes</t>
  </si>
  <si>
    <t>V16</t>
  </si>
  <si>
    <t>V19S3</t>
  </si>
  <si>
    <t>V19S4</t>
  </si>
  <si>
    <t>V19SR</t>
  </si>
  <si>
    <t>V20S1</t>
  </si>
  <si>
    <t>V20S2</t>
  </si>
  <si>
    <t>4-digit ISCO-88 classsification (see variable descriptives for detailed list of labels)</t>
  </si>
  <si>
    <t>5-digit LIS-ISIC classification  (see variable descriptives for detailed list of labels)</t>
  </si>
  <si>
    <r>
      <t>Source:</t>
    </r>
    <r>
      <rPr>
        <sz val="10"/>
        <rFont val="Arial"/>
        <family val="2"/>
      </rPr>
      <t xml:space="preserve"> Household questionnaire - section III. (Revenues)
</t>
    </r>
    <r>
      <rPr>
        <i/>
        <sz val="10"/>
        <rFont val="Arial"/>
        <family val="2"/>
      </rPr>
      <t>Mode of collection:</t>
    </r>
    <r>
      <rPr>
        <sz val="10"/>
        <rFont val="Arial"/>
        <family val="2"/>
      </rPr>
      <t xml:space="preserve"> months received in 2004, net and gross amounts and periodicity of last 2004 payment
</t>
    </r>
    <r>
      <rPr>
        <i/>
        <sz val="10"/>
        <rFont val="Arial"/>
        <family val="2"/>
      </rPr>
      <t>Data provider processing:</t>
    </r>
    <r>
      <rPr>
        <sz val="10"/>
        <rFont val="Arial"/>
        <family val="2"/>
      </rPr>
      <t xml:space="preserve"> total annual net and gross amounts</t>
    </r>
  </si>
  <si>
    <r>
      <t>Source:</t>
    </r>
    <r>
      <rPr>
        <sz val="10"/>
        <rFont val="Arial"/>
        <family val="2"/>
      </rPr>
      <t xml:space="preserve"> Adult individual questionnaire - section V (Revenues)
</t>
    </r>
    <r>
      <rPr>
        <i/>
        <sz val="10"/>
        <rFont val="Arial"/>
        <family val="2"/>
      </rPr>
      <t>Mode of collection:</t>
    </r>
    <r>
      <rPr>
        <sz val="10"/>
        <rFont val="Arial"/>
        <family val="2"/>
      </rPr>
      <t xml:space="preserve"> total profit or loss in 2004 (with indication of whether before or after taxes and/or social contrbutions), annual amount of social contributions 
</t>
    </r>
    <r>
      <rPr>
        <i/>
        <sz val="10"/>
        <rFont val="Arial"/>
        <family val="2"/>
      </rPr>
      <t>Data provider processing:</t>
    </r>
    <r>
      <rPr>
        <sz val="10"/>
        <rFont val="Arial"/>
        <family val="2"/>
      </rPr>
      <t xml:space="preserve"> total annual gross amount </t>
    </r>
  </si>
  <si>
    <t>11 has illness/disability, is severely hampered
12 has illness/disability, is hampered to some extent
13 has illness/disability, is not hampered
19 has illness/disability, not known if hampered
21 does not have illness/disability, is severely hampered
22 does not have illness/disability, is hampered to some extent
23 does not have illness/disability, is not hampered
29 does not have illness/disability, not known if hampered
91 unknown if has illness/disability, is severely hampered
92 unknown if has illness/disability, is hampered to some extent
93 unknown if has illness/disability, is not hampered
99 unknown if has illness/disability, not known if hampered</t>
  </si>
  <si>
    <t>Whether has a chronical physical or mental health problem, illness or disability and whether is hampered in daily activities</t>
  </si>
  <si>
    <t>111  Emp; regular FT work
112  Emp; regular PT work
113  Emp; apprentice
181  Emp; Armed Forces
182  Emp; military service
211  Not Empl; retired from work
212  Not Empl; early-retired from work
221  Not Emp; in education
231  Not Empl; housecare
241  Not Empl; invalid pensioner
271  Not Empl; looking for job
281  Not Empl; other situation</t>
  </si>
  <si>
    <t>Information not separately available in original survey (included in V25SR).</t>
  </si>
  <si>
    <t>V20S3</t>
  </si>
  <si>
    <t>V20SR</t>
  </si>
  <si>
    <t>V21S1</t>
  </si>
  <si>
    <t>V21S2</t>
  </si>
  <si>
    <t>V21S3</t>
  </si>
  <si>
    <t>Placement/resettlement benefits</t>
  </si>
  <si>
    <t>V21SR</t>
  </si>
  <si>
    <t>V22S1</t>
  </si>
  <si>
    <t>V22S2</t>
  </si>
  <si>
    <t>V22SR</t>
  </si>
  <si>
    <t>V23</t>
  </si>
  <si>
    <t>V24S1</t>
  </si>
  <si>
    <t>V24S2</t>
  </si>
  <si>
    <t>All adults</t>
  </si>
  <si>
    <t>Adults are defined individuals aged over 15</t>
  </si>
  <si>
    <t>V24S3</t>
  </si>
  <si>
    <t>V24SR</t>
  </si>
  <si>
    <t>V25S1</t>
  </si>
  <si>
    <t>V25S2</t>
  </si>
  <si>
    <t>V25S3</t>
  </si>
  <si>
    <t>No special scheme in Luxembourg.</t>
  </si>
  <si>
    <t>V25S4</t>
  </si>
  <si>
    <t>V25SR</t>
  </si>
  <si>
    <t>V26S1</t>
  </si>
  <si>
    <t>V26S2</t>
  </si>
  <si>
    <t>V26S3</t>
  </si>
  <si>
    <t>V26S4</t>
  </si>
  <si>
    <t>Information not separately available in original survey (heating allowances are incuded in V25SR).</t>
  </si>
  <si>
    <t>V26S5</t>
  </si>
  <si>
    <t>V26S6</t>
  </si>
  <si>
    <t>V26SR</t>
  </si>
  <si>
    <t>V27</t>
  </si>
  <si>
    <t>V28</t>
  </si>
  <si>
    <t>V29</t>
  </si>
  <si>
    <t>V30</t>
  </si>
  <si>
    <t>V31</t>
  </si>
  <si>
    <t>V31A</t>
  </si>
  <si>
    <t>Value of non-cash child care benefits</t>
  </si>
  <si>
    <t>ALTNCASH</t>
  </si>
  <si>
    <t>V32S2</t>
  </si>
  <si>
    <t>V32SR</t>
  </si>
  <si>
    <t>V33</t>
  </si>
  <si>
    <t>V34</t>
  </si>
  <si>
    <t>V34X</t>
  </si>
  <si>
    <t>Alimony/child support paid</t>
  </si>
  <si>
    <t>V35S1</t>
  </si>
  <si>
    <t>Regular transfers from relatives</t>
  </si>
  <si>
    <t>V35S2</t>
  </si>
  <si>
    <t>V35SR</t>
  </si>
  <si>
    <t>V35X</t>
  </si>
  <si>
    <t>Regular transfers paid to relatives</t>
  </si>
  <si>
    <t>V36</t>
  </si>
  <si>
    <t>V37S1</t>
  </si>
  <si>
    <t>Capital gains and losses</t>
  </si>
  <si>
    <t>V37SR</t>
  </si>
  <si>
    <t>PPNUM</t>
  </si>
  <si>
    <t>All individuals</t>
  </si>
  <si>
    <t>PWEIGHT</t>
  </si>
  <si>
    <t>Person weight</t>
  </si>
  <si>
    <t>PAGE</t>
  </si>
  <si>
    <t>Age</t>
  </si>
  <si>
    <t>PSEX</t>
  </si>
  <si>
    <t>Sex</t>
  </si>
  <si>
    <t>1 male
2 female</t>
  </si>
  <si>
    <t>PMART</t>
  </si>
  <si>
    <t>Marital status</t>
  </si>
  <si>
    <t>1 never married
2 married
3 separated
4 divorced
5 widowed</t>
  </si>
  <si>
    <t>PREL</t>
  </si>
  <si>
    <t>Relationship</t>
  </si>
  <si>
    <t>PETHNAT</t>
  </si>
  <si>
    <t>Ethnicity/nationality</t>
  </si>
  <si>
    <t>PIMMIGR</t>
  </si>
  <si>
    <t>PEDUC</t>
  </si>
  <si>
    <t xml:space="preserve">Educational level </t>
  </si>
  <si>
    <t>PTOCC</t>
  </si>
  <si>
    <t>PDISABL</t>
  </si>
  <si>
    <t>Disability status</t>
  </si>
  <si>
    <t>PWEEKFT</t>
  </si>
  <si>
    <t>PWEEKPT</t>
  </si>
  <si>
    <t>PWEEKUP</t>
  </si>
  <si>
    <t>Weeks unemployed</t>
  </si>
  <si>
    <t>PACTIV</t>
  </si>
  <si>
    <t>POCC</t>
  </si>
  <si>
    <t>Occupation</t>
  </si>
  <si>
    <t>PIND</t>
  </si>
  <si>
    <t>Industry</t>
  </si>
  <si>
    <t>Current labour force status</t>
  </si>
  <si>
    <t xml:space="preserve">Main activity status </t>
  </si>
  <si>
    <t>At interview time</t>
  </si>
  <si>
    <t>Number of employees in main current job</t>
  </si>
  <si>
    <t>Type of contract in main current job</t>
  </si>
  <si>
    <t>Looking for job and whether full- or part-time job sought</t>
  </si>
  <si>
    <t>Age when finalised higher education qualification</t>
  </si>
  <si>
    <t>PTYPEWK</t>
  </si>
  <si>
    <t>PSLOT1</t>
  </si>
  <si>
    <t>PSLOT2</t>
  </si>
  <si>
    <t>PGWAGE</t>
  </si>
  <si>
    <t>PNWAGE</t>
  </si>
  <si>
    <t>PMERC</t>
  </si>
  <si>
    <t>PSELF</t>
  </si>
  <si>
    <t>PYTAX</t>
  </si>
  <si>
    <t>PWTAX</t>
  </si>
  <si>
    <t>Property/wealth taxes</t>
  </si>
  <si>
    <t>PMEEC</t>
  </si>
  <si>
    <t>PSOCRET</t>
  </si>
  <si>
    <t>PUNEMP</t>
  </si>
  <si>
    <t>PPRVPEN</t>
  </si>
  <si>
    <t>PPUBPEN</t>
  </si>
  <si>
    <t>Number of weeks in which main activity was work as employee, self-employed or apprenticeship (as self-assessed by respondent) during 2004</t>
  </si>
  <si>
    <r>
      <t>Source:</t>
    </r>
    <r>
      <rPr>
        <sz val="10"/>
        <rFont val="Arial"/>
        <family val="2"/>
      </rPr>
      <t xml:space="preserve"> Adult individual questionnaire - sections V (Revenues) and VI (Taxes) for income taxes and soacial security contributions - Household questionnaire - section I. (Dwelling) for property taxes
</t>
    </r>
    <r>
      <rPr>
        <i/>
        <sz val="10"/>
        <rFont val="Arial"/>
        <family val="2"/>
      </rPr>
      <t>Mode of collection:</t>
    </r>
    <r>
      <rPr>
        <sz val="10"/>
        <rFont val="Arial"/>
        <family val="2"/>
      </rPr>
      <t xml:space="preserve"> gross and net amounts for each income item (last amount and periodicity in 2004), quarterly income tax advances paid, total annual amount of income tax reimbursement / payment after end-of-year tax return, last amount of property tax paid
</t>
    </r>
    <r>
      <rPr>
        <i/>
        <sz val="10"/>
        <rFont val="Arial"/>
        <family val="2"/>
      </rPr>
      <t>Data provider processing:</t>
    </r>
    <r>
      <rPr>
        <sz val="10"/>
        <rFont val="Arial"/>
        <family val="2"/>
      </rPr>
      <t xml:space="preserve"> fully imputed total annual household level amount </t>
    </r>
  </si>
  <si>
    <t>Please note that if a person has been unemployed at any time during 2004, but that was not his/her main activity, this will not be counted in this variable.
Users may want to double-check with PUNEMP and/or PUNEMPTL to see if persons coded with 0 weeks unemployed have received any unemployment benefits.</t>
  </si>
  <si>
    <t xml:space="preserve">Please note that if a person has worked at any time during 2004, but that was not his/her main activity, this work will not be counted in this variable.
Users may want to double-check with PGWAGE /PNWAGE and PSELF to see if persons coded with 0 weeks worked have received any income from labour. </t>
  </si>
  <si>
    <t>Weeks in apprenticeship have not been accounted for here (as it was not possible to distinguish between full- and part-time).
See comment for PWEEKTL.</t>
  </si>
  <si>
    <r>
      <t xml:space="preserve">0  </t>
    </r>
    <r>
      <rPr>
        <i/>
        <sz val="10"/>
        <rFont val="Arial"/>
        <family val="2"/>
      </rPr>
      <t>&lt;zero weeks&gt;</t>
    </r>
    <r>
      <rPr>
        <sz val="10"/>
        <rFont val="Arial"/>
        <family val="2"/>
      </rPr>
      <t xml:space="preserve">
1-52  </t>
    </r>
    <r>
      <rPr>
        <i/>
        <sz val="10"/>
        <rFont val="Arial"/>
        <family val="2"/>
      </rPr>
      <t xml:space="preserve">&lt;valid weeks&gt;
</t>
    </r>
    <r>
      <rPr>
        <sz val="10"/>
        <rFont val="Arial"/>
        <family val="2"/>
      </rPr>
      <t>10xx  at least xx weeks</t>
    </r>
  </si>
  <si>
    <r>
      <t xml:space="preserve">0  </t>
    </r>
    <r>
      <rPr>
        <i/>
        <sz val="10"/>
        <rFont val="Arial"/>
        <family val="2"/>
      </rPr>
      <t>&lt;zero hours&gt;</t>
    </r>
    <r>
      <rPr>
        <sz val="10"/>
        <rFont val="Arial"/>
        <family val="2"/>
      </rPr>
      <t xml:space="preserve">
1-98  </t>
    </r>
    <r>
      <rPr>
        <i/>
        <sz val="10"/>
        <rFont val="Arial"/>
        <family val="2"/>
      </rPr>
      <t xml:space="preserve">&lt;valid hours&gt;
</t>
    </r>
    <r>
      <rPr>
        <sz val="10"/>
        <rFont val="Arial"/>
        <family val="2"/>
      </rPr>
      <t>99 99 hours or more
10xx  at least xx hours</t>
    </r>
  </si>
  <si>
    <t>The main activity status during the year is determined from a monthly calendar of activities, whereby a person is classified as mainly employed / not employed if he/she has at least 7 months in an employment/ non employment activity. Similarly, among the employed and the non employed, a person is further classified belonging to a pecific category if he/she has at least 7 months in that category.</t>
  </si>
  <si>
    <t>111  Emp; dependent work, FT, 15+ hours
112  Emp; dependent work, PT, 15+ hours
113  Emp; dependent work, PT, &lt;15 hours
114  Emp; dependent work, apprenticeship
119  Emp; dependent work, indist
121  Emp; self-employment work, FT, 15+ hours
122  Emp; self-employment work, PT, 15+ hours
123  Emp; self-employment work, PT, &lt;15 hours
129  Emp; self-employment work, indist
182  Emp; military service
191  Emp; indist
211  Not Empl; retired from work
212  Not Empl; early-retired from work
219  Not Empl; indist
221  Not Emp; in education
231  Not Empl; housecare
241  Not Empl; invalid pensioner
271  Not Empl; looking for job, registered
272  Not Empl; looking for job, not registered
279  Not Empl; looking for job, indist
281  Not Empl; other situation
291  Not Emp; multiple non-emp activities
901  Indist; 6 months in emp and 6 months in non-emp</t>
  </si>
  <si>
    <t>Actual hours worked per week</t>
  </si>
  <si>
    <t>PWEEKTL</t>
  </si>
  <si>
    <t>Total weeks worked</t>
  </si>
  <si>
    <t>Weeks worked full-time</t>
  </si>
  <si>
    <t>Weeks worked part-time</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</si>
  <si>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</si>
  <si>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</si>
  <si>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</si>
  <si>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</si>
  <si>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</si>
  <si>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</si>
  <si>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</si>
  <si>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</si>
  <si>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</si>
  <si>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</si>
  <si>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Status in employment</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</si>
  <si>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</si>
  <si>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</si>
  <si>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</si>
  <si>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</si>
  <si>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</si>
  <si>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</si>
  <si>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</si>
  <si>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</si>
  <si>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</si>
  <si>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</si>
  <si>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</si>
  <si>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</si>
  <si>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</si>
  <si>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Country-specific person information 1</t>
  </si>
  <si>
    <t>Country-specific person information 2</t>
  </si>
  <si>
    <t>PGWTIME</t>
  </si>
  <si>
    <t xml:space="preserve">Gross wages per unit of time </t>
  </si>
  <si>
    <t>PNWTIME</t>
  </si>
  <si>
    <t>Net wages per unit of time</t>
  </si>
  <si>
    <t>Self-employment income</t>
  </si>
  <si>
    <t>State old-age and survivors benefits</t>
  </si>
  <si>
    <t>Unemployment compensation benefits</t>
  </si>
  <si>
    <t>Private occupational and other pensions</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</si>
  <si>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</si>
  <si>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</si>
  <si>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</si>
  <si>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</si>
  <si>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</si>
  <si>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</si>
  <si>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</si>
  <si>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</si>
  <si>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</si>
  <si>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</si>
  <si>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</si>
  <si>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</si>
  <si>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t>Survey held in 2005; income data relate to 2004.</t>
  </si>
  <si>
    <r>
      <t>Original survey:</t>
    </r>
    <r>
      <rPr>
        <i/>
        <sz val="10"/>
        <rFont val="Arial"/>
        <family val="2"/>
      </rPr>
      <t xml:space="preserve"> PSELL III - Panel Socio Economique Liewen zu Letzebuerg / EU-SILC - Statistiques sur les revenus et les conditions de vie dans l'Union Européenne</t>
    </r>
  </si>
  <si>
    <t>Sequential dataset number created by LIS</t>
  </si>
  <si>
    <t>Sequential anonymous household identifier created by LIS</t>
  </si>
  <si>
    <t>Whether has a second paid job</t>
  </si>
  <si>
    <t>Adults who are working</t>
  </si>
  <si>
    <t>Information on the type of the secondary ativity is no longer asked in PSELL III.</t>
  </si>
  <si>
    <t>101  Has second paid job
201  Has no second paid job</t>
  </si>
  <si>
    <t>Usual weekly hours in main job (incl. paid and unpaid overtime hours) and secondary paid job</t>
  </si>
  <si>
    <t>Number of years in employment (excluding periods of inactivity such as unemployment, education, carrer breaks for family reasons, etc.)</t>
  </si>
  <si>
    <t>Adults who have ever worked</t>
  </si>
  <si>
    <t>100  Looking for a job
200  Not looking for a job</t>
  </si>
  <si>
    <t>Adults who are not working</t>
  </si>
  <si>
    <t>Status in employment of main (current or last) job</t>
  </si>
  <si>
    <t>Information no longer asked about second paid job.</t>
  </si>
  <si>
    <t>Information no longer asked about second paid job and last job for those who are currently not working.</t>
  </si>
  <si>
    <t>Occupation (2-digit accuracy ISCO-88) of main (current or last) job</t>
  </si>
  <si>
    <t>Information about blue versus white collar (previously asked of all emploees) is no longer asked.</t>
  </si>
  <si>
    <t>Information about sector of activity (previously asked of all emploees) is no longer asked.</t>
  </si>
  <si>
    <t>Adults who are working as employees</t>
  </si>
  <si>
    <t>110  Permanent contract
120  Limited duration contract
130  Other contract
200  No contract</t>
  </si>
  <si>
    <t>Not including apprenticeship wages received by children, which are asked in the simplified child questionnaire and included in variable V36.</t>
  </si>
  <si>
    <t>Net income from dependent work, including wages, 13th and 14th salaries, special or exceptional bonuses, wages from a secondary professional activity, income from apprenticeship (net of tax on income at source and social contributions)</t>
  </si>
  <si>
    <r>
      <t>Source:</t>
    </r>
    <r>
      <rPr>
        <sz val="10"/>
        <rFont val="Arial"/>
        <family val="2"/>
      </rPr>
      <t xml:space="preserve"> Adult individual questionnaire - section V (Revenues)
</t>
    </r>
    <r>
      <rPr>
        <i/>
        <sz val="10"/>
        <rFont val="Arial"/>
        <family val="2"/>
      </rPr>
      <t>Mode of collection:</t>
    </r>
    <r>
      <rPr>
        <sz val="10"/>
        <rFont val="Arial"/>
        <family val="2"/>
      </rPr>
      <t xml:space="preserve"> gross amount and periodicity of last 2004 payment 
</t>
    </r>
    <r>
      <rPr>
        <i/>
        <sz val="10"/>
        <rFont val="Arial"/>
        <family val="2"/>
      </rPr>
      <t>Data provider processing:</t>
    </r>
    <r>
      <rPr>
        <sz val="10"/>
        <rFont val="Arial"/>
        <family val="2"/>
      </rPr>
      <t xml:space="preserve"> monthly amount</t>
    </r>
  </si>
  <si>
    <t xml:space="preserve">Monthly gross income from dependent work, including wages, 13th and 14th salaries, special or exceptional bonuses, wages from a secondary professional activity, income from apprenticeship </t>
  </si>
  <si>
    <r>
      <t>Source:</t>
    </r>
    <r>
      <rPr>
        <sz val="10"/>
        <rFont val="Arial"/>
        <family val="2"/>
      </rPr>
      <t xml:space="preserve"> Adult individual questionnaire - section V (Revenues)
</t>
    </r>
    <r>
      <rPr>
        <i/>
        <sz val="10"/>
        <rFont val="Arial"/>
        <family val="2"/>
      </rPr>
      <t>Mode of collection:</t>
    </r>
    <r>
      <rPr>
        <sz val="10"/>
        <rFont val="Arial"/>
        <family val="2"/>
      </rPr>
      <t xml:space="preserve"> months received in 2004, gross amount and periodicity of last 2004 payment 
</t>
    </r>
    <r>
      <rPr>
        <i/>
        <sz val="10"/>
        <rFont val="Arial"/>
        <family val="2"/>
      </rPr>
      <t>Data provider processing:</t>
    </r>
    <r>
      <rPr>
        <sz val="10"/>
        <rFont val="Arial"/>
        <family val="2"/>
      </rPr>
      <t xml:space="preserve"> total annual amount </t>
    </r>
  </si>
  <si>
    <r>
      <t>Professional revenues from independent activity:
- farm self-employment income</t>
    </r>
    <r>
      <rPr>
        <i/>
        <sz val="10"/>
        <rFont val="Arial"/>
        <family val="2"/>
      </rPr>
      <t xml:space="preserve"> (bénéfices d'une exploitation agricole)</t>
    </r>
    <r>
      <rPr>
        <sz val="10"/>
        <rFont val="Arial"/>
        <family val="2"/>
      </rPr>
      <t xml:space="preserve">
- income from industrial or commercial undertaking </t>
    </r>
    <r>
      <rPr>
        <i/>
        <sz val="10"/>
        <rFont val="Arial"/>
        <family val="2"/>
      </rPr>
      <t xml:space="preserve">(bénéfice industriel ou commerciel) </t>
    </r>
    <r>
      <rPr>
        <sz val="10"/>
        <rFont val="Arial"/>
        <family val="2"/>
      </rPr>
      <t xml:space="preserve">
- income from liberal profession </t>
    </r>
    <r>
      <rPr>
        <i/>
        <sz val="10"/>
        <rFont val="Arial"/>
        <family val="2"/>
      </rPr>
      <t>(bénéfice non commercial résultant de l'exercice d'une profession libérale)</t>
    </r>
  </si>
  <si>
    <r>
      <t xml:space="preserve">Income taxes </t>
    </r>
    <r>
      <rPr>
        <i/>
        <sz val="10"/>
        <rFont val="Arial"/>
        <family val="2"/>
      </rPr>
      <t xml:space="preserve">(impôts sur les revenus des personnes physiques)
</t>
    </r>
    <r>
      <rPr>
        <sz val="10"/>
        <rFont val="Arial"/>
        <family val="2"/>
      </rPr>
      <t xml:space="preserve">Social contributions </t>
    </r>
    <r>
      <rPr>
        <i/>
        <sz val="10"/>
        <rFont val="Arial"/>
        <family val="2"/>
      </rPr>
      <t xml:space="preserve">(cotisations sociales)
</t>
    </r>
    <r>
      <rPr>
        <sz val="10"/>
        <rFont val="Arial"/>
        <family val="2"/>
      </rPr>
      <t>Municipal property tax</t>
    </r>
    <r>
      <rPr>
        <i/>
        <sz val="10"/>
        <rFont val="Arial"/>
        <family val="2"/>
      </rPr>
      <t xml:space="preserve"> (impôt foncier communal)</t>
    </r>
  </si>
  <si>
    <r>
      <t>Weatlh taxes</t>
    </r>
    <r>
      <rPr>
        <i/>
        <sz val="10"/>
        <rFont val="Arial"/>
        <family val="2"/>
      </rPr>
      <t xml:space="preserve"> (impôts sur la fortune)</t>
    </r>
  </si>
  <si>
    <r>
      <t>Source:</t>
    </r>
    <r>
      <rPr>
        <sz val="10"/>
        <rFont val="Arial"/>
        <family val="2"/>
      </rPr>
      <t xml:space="preserve"> Adult individual questionnaire - section VI (Taxes)
</t>
    </r>
    <r>
      <rPr>
        <i/>
        <sz val="10"/>
        <rFont val="Arial"/>
        <family val="2"/>
      </rPr>
      <t>Mode of collection:</t>
    </r>
    <r>
      <rPr>
        <sz val="10"/>
        <rFont val="Arial"/>
        <family val="2"/>
      </rPr>
      <t xml:space="preserve"> total annual household level amount</t>
    </r>
  </si>
  <si>
    <t>Income taxes and social security contributions were calculated on the basis of information collected at the individual level but the final value was calculated at the household level only (lumped together in V11).</t>
  </si>
  <si>
    <t>The amount of wealth tax was calculated on the basis of information collected at the individual level but the final value was calculated at the household level only (see V12).</t>
  </si>
  <si>
    <t>1 household head
2 married spouse
3 non married partner
4 child (own or adopted)
5 step child (child of the married spouse)
6 child of the non married partner
7 child-in-law (married spouse of a child or step-child)
8 foster child
9 sibling
10 sibling in law (married spouse of a sibling or sibling of the married spouse)
11 sibling of the non married partner
12 (step-)parent (parent or marreid spouse of the parent)
13 parent-in-law (parent of the married spouse)
14 parent of the non-married partner
15 grand-child (of the head or the married spouse)
16 great-grand child (of the head or the married spouse)
17 grand-parent (incl. married spouse of grand-parent)
18 great grand parent (incl. married spouse of great grand-parent)
19 grand-parent of married spouse (incl. married spouse of grand-parent)
20 great grand parent of married spouse (incl. married spouse of great grand-parent)
21 nephew or niece 
22 nephew or niece of the married spouse
23 uncle or aunt
24 uncle or aunt of the married spouse
25 cousin
26 cousin of the married spouse
27 other relative
28 other relative of the married spouse
29 other (incl. other relatives of the non-married partner and non relatives)</t>
  </si>
  <si>
    <r>
      <t>Source:</t>
    </r>
    <r>
      <rPr>
        <sz val="10"/>
        <rFont val="Arial"/>
        <family val="2"/>
      </rPr>
      <t xml:space="preserve"> Household questionnaire - section III. (Revenues)
</t>
    </r>
    <r>
      <rPr>
        <i/>
        <sz val="10"/>
        <rFont val="Arial"/>
        <family val="2"/>
      </rPr>
      <t>Mode of collection:</t>
    </r>
    <r>
      <rPr>
        <sz val="10"/>
        <rFont val="Arial"/>
        <family val="2"/>
      </rPr>
      <t xml:space="preserve"> months received in 2004, net amount and periodicity of last 2004 payment
</t>
    </r>
    <r>
      <rPr>
        <i/>
        <sz val="10"/>
        <rFont val="Arial"/>
        <family val="2"/>
      </rPr>
      <t>Data provider processing:</t>
    </r>
    <r>
      <rPr>
        <sz val="10"/>
        <rFont val="Arial"/>
        <family val="2"/>
      </rPr>
      <t xml:space="preserve"> total annual gross amount</t>
    </r>
  </si>
  <si>
    <t>Other type of contract (label 130) includes contracts from temporary / interimary agency, ADEM (employment office) trainee contracts, special contracts forseen by active labour market programs, apprenticeship contracts.
Information about duration of limited term contract is no longer asked.</t>
  </si>
  <si>
    <r>
      <t xml:space="preserve">1-10 </t>
    </r>
    <r>
      <rPr>
        <i/>
        <sz val="10"/>
        <rFont val="Arial"/>
        <family val="2"/>
      </rPr>
      <t xml:space="preserve"> &lt;exact value&gt;</t>
    </r>
    <r>
      <rPr>
        <sz val="10"/>
        <rFont val="Arial"/>
        <family val="2"/>
      </rPr>
      <t xml:space="preserve">
   11  11 to 19
   12  20 to 49
   13  50 to 99
   14  100 to 199
   15  200 to 499
   16  500 to 999
   17  1000 or more
   18  don' know but less than 11
   19  don' know but 11 or more</t>
    </r>
  </si>
  <si>
    <t>Please note that the categories are different than in the LU00 dataset.</t>
  </si>
  <si>
    <t>110  Paid Emp; regular
120  Paid Emp; apprentice
181  Paid Emp; regular Armed Forces
182  Paid Emp; apprentice Armed Forces
189  Paid Emp; Armed Forces, indist
190  Paid Emp; indist
210  Self-Employed; employer
220  Self-Employed; own account worker
410  Oth Emp; contributing family worker</t>
  </si>
  <si>
    <t>Information no longer asked about second paid job.
The distinction between regular paid employment and apprenticeship is only available for persons who are currently working.</t>
  </si>
  <si>
    <t>Industry (2-digit accuracy ISIC) of main current job</t>
  </si>
  <si>
    <t>Full- or part-time status (as self-declared by respondents)</t>
  </si>
  <si>
    <t>Adults who have ever worked as employees</t>
  </si>
  <si>
    <t>Household questionnaire - section I. (Dwelling)</t>
  </si>
  <si>
    <r>
      <t xml:space="preserve">Code 220 refers to dwellings owned by the Housing Fund </t>
    </r>
    <r>
      <rPr>
        <i/>
        <sz val="10"/>
        <rFont val="Arial"/>
        <family val="2"/>
      </rPr>
      <t>(Fonds du Logement)</t>
    </r>
    <r>
      <rPr>
        <sz val="10"/>
        <rFont val="Arial"/>
        <family val="2"/>
      </rPr>
      <t xml:space="preserve"> and the National Society for Cheap Housing </t>
    </r>
    <r>
      <rPr>
        <i/>
        <sz val="10"/>
        <rFont val="Arial"/>
        <family val="2"/>
      </rPr>
      <t>(Societé Nationale de l'Habitation à Bon Marché)</t>
    </r>
  </si>
  <si>
    <r>
      <t>Source:</t>
    </r>
    <r>
      <rPr>
        <sz val="10"/>
        <rFont val="Arial"/>
        <family val="2"/>
      </rPr>
      <t xml:space="preserve"> Adult individual questionnaire - section IV (Professional trajectory) 
</t>
    </r>
    <r>
      <rPr>
        <i/>
        <sz val="10"/>
        <rFont val="Arial"/>
        <family val="2"/>
      </rPr>
      <t>Mode of collection:</t>
    </r>
    <r>
      <rPr>
        <sz val="10"/>
        <rFont val="Arial"/>
        <family val="2"/>
      </rPr>
      <t xml:space="preserve"> type of car and number of months during which disposed of it
</t>
    </r>
    <r>
      <rPr>
        <i/>
        <sz val="10"/>
        <rFont val="Arial"/>
        <family val="2"/>
      </rPr>
      <t>Data provider processing:</t>
    </r>
    <r>
      <rPr>
        <sz val="10"/>
        <rFont val="Arial"/>
        <family val="2"/>
      </rPr>
      <t xml:space="preserve"> total annual amount</t>
    </r>
  </si>
  <si>
    <t>Information on other in-kind earnings (salaire ou avantage en nature, suaf voiture de fonction) was also collected in teh Revenues Section of the Adult Individual Questionnaire, but the data provider has not imputed the annual amount fo rhte 2005 dataset, and hence not provided the information.</t>
  </si>
  <si>
    <r>
      <t xml:space="preserve">Value of the company car </t>
    </r>
    <r>
      <rPr>
        <i/>
        <sz val="10"/>
        <rFont val="Arial"/>
        <family val="2"/>
      </rPr>
      <t>(voiture de fonction)</t>
    </r>
    <r>
      <rPr>
        <sz val="10"/>
        <rFont val="Arial"/>
        <family val="2"/>
      </rPr>
      <t xml:space="preserve"> as calculated by the data provider </t>
    </r>
  </si>
  <si>
    <t>WARNING: Includes also annuities from private (non pension) insurance.</t>
  </si>
  <si>
    <t>WARNING: Annuities from private (non pension) insurance are included in V8S1.</t>
  </si>
  <si>
    <t>LU04</t>
  </si>
  <si>
    <t>Self-assessed general health status</t>
  </si>
  <si>
    <t>1 very good
2 good
3 fair
4 bad
5 very bad</t>
  </si>
  <si>
    <t>For comparison with previous LU datasets, where work experience was not available, but instead age when finished education, see PSLOT1.</t>
  </si>
  <si>
    <t>This variable was included for comparison with the previous LU datasets, where work experience was not available.</t>
  </si>
  <si>
    <r>
      <t xml:space="preserve">7-56  </t>
    </r>
    <r>
      <rPr>
        <i/>
        <sz val="10"/>
        <rFont val="Arial"/>
        <family val="2"/>
      </rPr>
      <t xml:space="preserve">&lt;valid years&gt;
</t>
    </r>
    <r>
      <rPr>
        <sz val="10"/>
        <rFont val="Arial"/>
        <family val="2"/>
      </rPr>
      <t>1001 no education
1002 still in initial education</t>
    </r>
  </si>
  <si>
    <t>110 owner since construction
120 owner by acquisition
130 owner by inheritance
210 (sub)tenant at market rent, privately owned
220 (sub)tenant at market rent, semi-publicly owned
230 (sub)tenant at market rent, publicly-owned
280 (sub)tenant at market rent, other owner
310 (sub)tenant at less than market rent, employer-provided
320 (sub)tenant at less than market rent, made available by family/friends
330 (sub)tenant at less than market rent, social housing
380 (sub)tenant at less than market rent for other reasons
410 rent-free, employer-provided
420 rent-free, made available by family/friends
430 rent-free, social housing
480 rent-free for other reasons</t>
  </si>
  <si>
    <r>
      <t xml:space="preserve">Interest subsidy </t>
    </r>
    <r>
      <rPr>
        <i/>
        <sz val="10"/>
        <rFont val="Arial"/>
        <family val="2"/>
      </rPr>
      <t xml:space="preserve">(subvention d'intérêts) </t>
    </r>
    <r>
      <rPr>
        <sz val="10"/>
        <rFont val="Arial"/>
        <family val="2"/>
      </rPr>
      <t>for owners
Value of the housing allowance in terms of subsidised rent (for households that rent for free)</t>
    </r>
  </si>
  <si>
    <r>
      <t>Source:</t>
    </r>
    <r>
      <rPr>
        <sz val="10"/>
        <rFont val="Arial"/>
        <family val="2"/>
      </rPr>
      <t xml:space="preserve"> Household questionnaire - section III (Revenues)
</t>
    </r>
    <r>
      <rPr>
        <i/>
        <sz val="10"/>
        <rFont val="Arial"/>
        <family val="2"/>
      </rPr>
      <t>Mode of collection:</t>
    </r>
    <r>
      <rPr>
        <sz val="10"/>
        <rFont val="Arial"/>
        <family val="2"/>
      </rPr>
      <t xml:space="preserve"> flag for receipt of interest subsidy, flag for rent-free dweeling with infomration on reason for rent-free and owner of hte dweeling, estimate of the market rent
</t>
    </r>
    <r>
      <rPr>
        <i/>
        <sz val="10"/>
        <rFont val="Arial"/>
        <family val="2"/>
      </rPr>
      <t>Data provider processing:</t>
    </r>
    <r>
      <rPr>
        <sz val="10"/>
        <rFont val="Arial"/>
        <family val="2"/>
      </rPr>
      <t xml:space="preserve"> full imputation on the basis of the above information</t>
    </r>
  </si>
  <si>
    <t>Mortgage costs (including both the capital and interest parts) on primary residence</t>
  </si>
  <si>
    <t>Diffrerently from the 2001 survey (LIS dataset LU00), expenditures (with the exception of the rent and the mortgage) were not collected in the 2005 PSELL.</t>
  </si>
  <si>
    <r>
      <t>Source:</t>
    </r>
    <r>
      <rPr>
        <sz val="10"/>
        <rFont val="Arial"/>
        <family val="2"/>
      </rPr>
      <t xml:space="preserve"> Household questionnaire - section I. (Dwelling)
</t>
    </r>
    <r>
      <rPr>
        <i/>
        <sz val="10"/>
        <rFont val="Arial"/>
        <family val="2"/>
      </rPr>
      <t>Mode of collection:</t>
    </r>
    <r>
      <rPr>
        <sz val="10"/>
        <rFont val="Arial"/>
        <family val="2"/>
      </rPr>
      <t xml:space="preserve"> monthly amount</t>
    </r>
  </si>
  <si>
    <r>
      <t>Source:</t>
    </r>
    <r>
      <rPr>
        <sz val="10"/>
        <rFont val="Arial"/>
        <family val="2"/>
      </rPr>
      <t xml:space="preserve"> Household questionnaire - section I. (Dwelling)
</t>
    </r>
    <r>
      <rPr>
        <i/>
        <sz val="10"/>
        <rFont val="Arial"/>
        <family val="2"/>
      </rPr>
      <t>Mode of collection:</t>
    </r>
    <r>
      <rPr>
        <sz val="10"/>
        <rFont val="Arial"/>
        <family val="2"/>
      </rPr>
      <t xml:space="preserve"> total amount</t>
    </r>
  </si>
  <si>
    <t>Respondent's estimate of the value of the owned dwelling (if you would sell your unfurnished real-estate today, what price do you think you could make?).
In case of farms, this refers to the value fo the main buidling only and not the agricultural lands and dependencies.</t>
  </si>
  <si>
    <t>Rent (both for tenants who pay market value rent and those who pay rent at less than market value), excluding charges</t>
  </si>
  <si>
    <r>
      <t xml:space="preserve">Gross rental income </t>
    </r>
    <r>
      <rPr>
        <i/>
        <sz val="10"/>
        <rFont val="Arial"/>
        <family val="2"/>
      </rPr>
      <t>(revenu immobilier)</t>
    </r>
    <r>
      <rPr>
        <sz val="10"/>
        <rFont val="Arial"/>
        <family val="2"/>
      </rPr>
      <t>, including income from rental of a property or land)</t>
    </r>
  </si>
  <si>
    <r>
      <t xml:space="preserve">0 no education </t>
    </r>
    <r>
      <rPr>
        <i/>
        <sz val="10"/>
        <rFont val="Arial"/>
        <family val="2"/>
      </rPr>
      <t>(aucune formation)</t>
    </r>
    <r>
      <rPr>
        <sz val="10"/>
        <rFont val="Arial"/>
        <family val="2"/>
      </rPr>
      <t xml:space="preserve">
1 primary education </t>
    </r>
    <r>
      <rPr>
        <i/>
        <sz val="10"/>
        <rFont val="Arial"/>
        <family val="2"/>
      </rPr>
      <t>(école primaire)
2</t>
    </r>
    <r>
      <rPr>
        <sz val="10"/>
        <rFont val="Arial"/>
        <family val="2"/>
      </rPr>
      <t xml:space="preserve"> first stage lower technical secondary education </t>
    </r>
    <r>
      <rPr>
        <i/>
        <sz val="10"/>
        <rFont val="Arial"/>
        <family val="2"/>
      </rPr>
      <t>(primaire supérieur)</t>
    </r>
    <r>
      <rPr>
        <sz val="10"/>
        <rFont val="Arial"/>
        <family val="2"/>
      </rPr>
      <t xml:space="preserve">
3 complimentary education </t>
    </r>
    <r>
      <rPr>
        <i/>
        <sz val="10"/>
        <rFont val="Arial"/>
        <family val="2"/>
      </rPr>
      <t>(enseignement complémentaire)</t>
    </r>
    <r>
      <rPr>
        <sz val="10"/>
        <rFont val="Arial"/>
        <family val="2"/>
      </rPr>
      <t xml:space="preserve">
4 first stage lower technical education </t>
    </r>
    <r>
      <rPr>
        <i/>
        <sz val="10"/>
        <rFont val="Arial"/>
        <family val="2"/>
      </rPr>
      <t>(certificat d'enseignement secondaire technique inférieur)</t>
    </r>
    <r>
      <rPr>
        <sz val="10"/>
        <rFont val="Arial"/>
        <family val="2"/>
      </rPr>
      <t xml:space="preserve">
5 second stage lower technical education </t>
    </r>
    <r>
      <rPr>
        <i/>
        <sz val="10"/>
        <rFont val="Arial"/>
        <family val="2"/>
      </rPr>
      <t>(certificat d'apprentisage professionnelle)</t>
    </r>
    <r>
      <rPr>
        <sz val="10"/>
        <rFont val="Arial"/>
        <family val="2"/>
      </rPr>
      <t xml:space="preserve">
6 medium technical education </t>
    </r>
    <r>
      <rPr>
        <i/>
        <sz val="10"/>
        <rFont val="Arial"/>
        <family val="2"/>
      </rPr>
      <t>(Certificat de Capacité Manuelle - CCM)</t>
    </r>
    <r>
      <rPr>
        <sz val="10"/>
        <rFont val="Arial"/>
        <family val="2"/>
      </rPr>
      <t xml:space="preserve">
7 medium technical education </t>
    </r>
    <r>
      <rPr>
        <i/>
        <sz val="10"/>
        <rFont val="Arial"/>
        <family val="2"/>
      </rPr>
      <t>(Certificat d'Initiation Technique et Professionnelle - CITP)</t>
    </r>
    <r>
      <rPr>
        <sz val="10"/>
        <rFont val="Arial"/>
        <family val="2"/>
      </rPr>
      <t xml:space="preserve">
8 professional certificate (</t>
    </r>
    <r>
      <rPr>
        <i/>
        <sz val="10"/>
        <rFont val="Arial"/>
        <family val="2"/>
      </rPr>
      <t>Certificat d'Aptitude Technique et Professionnelle - CATP)</t>
    </r>
    <r>
      <rPr>
        <sz val="10"/>
        <rFont val="Arial"/>
        <family val="2"/>
      </rPr>
      <t xml:space="preserve">
9 higher technical education </t>
    </r>
    <r>
      <rPr>
        <i/>
        <sz val="10"/>
        <rFont val="Arial"/>
        <family val="2"/>
      </rPr>
      <t>(Diplôme de technicien - jusque 13e du régime technicien)</t>
    </r>
    <r>
      <rPr>
        <sz val="10"/>
        <rFont val="Arial"/>
        <family val="2"/>
      </rPr>
      <t xml:space="preserve">
10 higher technical education </t>
    </r>
    <r>
      <rPr>
        <i/>
        <sz val="10"/>
        <rFont val="Arial"/>
        <family val="2"/>
      </rPr>
      <t>(Bac technique - jusque 13e ou 14e du régime technique)</t>
    </r>
    <r>
      <rPr>
        <sz val="10"/>
        <rFont val="Arial"/>
        <family val="2"/>
      </rPr>
      <t xml:space="preserve">
11 lower secondary general education</t>
    </r>
    <r>
      <rPr>
        <i/>
        <sz val="10"/>
        <rFont val="Arial"/>
        <family val="2"/>
      </rPr>
      <t xml:space="preserve"> (enseignement secondaire général inférieur)</t>
    </r>
    <r>
      <rPr>
        <sz val="10"/>
        <rFont val="Arial"/>
        <family val="2"/>
      </rPr>
      <t xml:space="preserve">
12 higher secondary general education</t>
    </r>
    <r>
      <rPr>
        <i/>
        <sz val="10"/>
        <rFont val="Arial"/>
        <family val="2"/>
      </rPr>
      <t xml:space="preserve"> (diplôme de fin d'études secondaires)</t>
    </r>
    <r>
      <rPr>
        <sz val="10"/>
        <rFont val="Arial"/>
        <family val="2"/>
      </rPr>
      <t xml:space="preserve">
13 handicraft certificate </t>
    </r>
    <r>
      <rPr>
        <i/>
        <sz val="10"/>
        <rFont val="Arial"/>
        <family val="2"/>
      </rPr>
      <t xml:space="preserve">(brevet de maîtrise artisanale)
</t>
    </r>
    <r>
      <rPr>
        <sz val="10"/>
        <rFont val="Arial"/>
        <family val="2"/>
      </rPr>
      <t xml:space="preserve">14 first stage university education </t>
    </r>
    <r>
      <rPr>
        <i/>
        <sz val="10"/>
        <rFont val="Arial"/>
        <family val="2"/>
      </rPr>
      <t>(enseignement supérieur BAC+2)</t>
    </r>
    <r>
      <rPr>
        <sz val="10"/>
        <rFont val="Arial"/>
        <family val="2"/>
      </rPr>
      <t xml:space="preserve">
15 university education - 3 years </t>
    </r>
    <r>
      <rPr>
        <i/>
        <sz val="10"/>
        <rFont val="Arial"/>
        <family val="2"/>
      </rPr>
      <t>(enseignement supérieur BAC+3)</t>
    </r>
    <r>
      <rPr>
        <sz val="10"/>
        <rFont val="Arial"/>
        <family val="2"/>
      </rPr>
      <t xml:space="preserve">
16 university education - 4 years </t>
    </r>
    <r>
      <rPr>
        <i/>
        <sz val="10"/>
        <rFont val="Arial"/>
        <family val="2"/>
      </rPr>
      <t>(enseignement supérieur BAC+4)</t>
    </r>
    <r>
      <rPr>
        <sz val="10"/>
        <rFont val="Arial"/>
        <family val="2"/>
      </rPr>
      <t xml:space="preserve">
17 post-university education without doctorate </t>
    </r>
    <r>
      <rPr>
        <i/>
        <sz val="10"/>
        <rFont val="Arial"/>
        <family val="2"/>
      </rPr>
      <t>(enseignement supérieur BAC+5 et plus sans obtentien d'un doctorat)</t>
    </r>
    <r>
      <rPr>
        <sz val="10"/>
        <rFont val="Arial"/>
        <family val="2"/>
      </rPr>
      <t xml:space="preserve">
18 post-university education with doctorate </t>
    </r>
    <r>
      <rPr>
        <i/>
        <sz val="10"/>
        <rFont val="Arial"/>
        <family val="2"/>
      </rPr>
      <t>(enseignement supérieur Doctorat)</t>
    </r>
  </si>
  <si>
    <r>
      <t xml:space="preserve">0 born in Luxembourg
1900-2005 </t>
    </r>
    <r>
      <rPr>
        <i/>
        <sz val="10"/>
        <rFont val="Arial"/>
        <family val="2"/>
      </rPr>
      <t>&lt;year&gt;</t>
    </r>
  </si>
  <si>
    <t>Year of arrival in Luxembourg</t>
  </si>
  <si>
    <t>See PSLOT2 for country of birth.</t>
  </si>
  <si>
    <r>
      <t xml:space="preserve">0       no education or still in intial education
1-99  </t>
    </r>
    <r>
      <rPr>
        <i/>
        <sz val="10"/>
        <rFont val="Arial"/>
        <family val="2"/>
      </rPr>
      <t>&lt;age in years&gt;</t>
    </r>
  </si>
  <si>
    <t>Adult individual questionnaire - Section IV (Professional trajectory) - monthly calendar of activities</t>
  </si>
  <si>
    <t>Adult individual questionnaire - section III. (Workers)</t>
  </si>
  <si>
    <t>Adult individual questionnaire - sections II. (Education and professional life), III. (Workers) and IV. (Professional trajectory)</t>
  </si>
  <si>
    <t>In PSELL III, information about job search is no longer asked to employed persons, but it is asked to invalid and old-age pensioners. Also, starting from PSELL III, information about type of employment sought is no longer asked.</t>
  </si>
  <si>
    <t xml:space="preserve">Adult individual questionnaire - sections II. (Education and professional life) and III. (Workers) </t>
  </si>
  <si>
    <t xml:space="preserve">Adult individual questionnaire - section III. (Workers) </t>
  </si>
  <si>
    <t>100  Less than 12 months
200  12 months or longer</t>
  </si>
  <si>
    <t>Whether working at present job since less or more than 12 months</t>
  </si>
  <si>
    <t>181  Emp; regular Armed Forces
182  Emp; military service
191  Emp; regular FT work
192  Emp; regular PT work
193  Emp; apprentice
194  Emp; work is not main activity
211  Unemp; ILO, registered unemployed
213  Unemp; ILO, not registered unemployed
214  Unemp; ILO, found job to start in teh future
219  Unemp; ILO, n.e.c.
221  Unemp; not ILO, registered &amp; actively seeking
222  Unemp; not ILO, registered &amp; looking
229  Unemp; not ILO, registered, n.e.c.
231  Unemp; not ILO, sefl-declared &amp; actively seeking
232  Unemp; not ILO, sefl-declared &amp; looking
238  Unemp; not ILO, sefl-declared, n.e.c.
248  Unemp; not ILO, actively seeking
292  Unemp; unknown ILO, registered
293  Unemp; unknown ILO, self-declared
298  Unemp; unknown ILO, n.e.c.
311  NILF; retired from work
312  NILF; early-retired from work
321  NILF; in education
331  NILF; housecare
341  NILF; invalid pensioner
381  NILF; other situation
431  Not Empl; looking for job</t>
  </si>
  <si>
    <t>Whether supervises other workers and has influence on their carrer</t>
  </si>
  <si>
    <t>110  Supervises; has influence on their career
120  Supervises; has no influence on their career
190  Supervises; unknown if has influence on their career
200  Does not supervise</t>
  </si>
  <si>
    <t>Calendar year 2004</t>
  </si>
  <si>
    <t>Number of weeks in which main activity was looking for job (as self-assessed by respondent) during 2004</t>
  </si>
  <si>
    <t>Number of weeks in which main activity was part-time work as employee or self-emloyed (as self-assessed by respondent) during 2004</t>
  </si>
  <si>
    <t>Number of weeks in which main activity was full-time work as employee or self-emloyed (as self-assessed by respondent) during 2004</t>
  </si>
  <si>
    <t>Main activity status during 2004</t>
  </si>
  <si>
    <t>Regular transfers to other households</t>
  </si>
  <si>
    <r>
      <t xml:space="preserve">Income from home production </t>
    </r>
    <r>
      <rPr>
        <i/>
        <sz val="10"/>
        <rFont val="Arial"/>
        <family val="2"/>
      </rPr>
      <t>(revenus de la production familiale)</t>
    </r>
  </si>
  <si>
    <t>Aggregated over individuals - see PGWAGE</t>
  </si>
  <si>
    <t>Aggregated over individuals - see PMERC</t>
  </si>
  <si>
    <t>Farm and non farm self-employment income are no longer separable.</t>
  </si>
  <si>
    <t>Information not separately available in original data (farm self-employment income is included in V5).</t>
  </si>
  <si>
    <t>WARNING: Includes social contributions as well.</t>
  </si>
  <si>
    <t>Gross income from dependent work, including wages, 13th and 14th salaries, special or exceptional bonuses, wages from a secondary professional activity, income from apprenticeship</t>
  </si>
  <si>
    <t>WARNING: The definition of employment underlying the creation of this variable is far from being the ILO one (worked at least one hour during the reference week), as the information required was not collected. Are thus coded as employed all persons who reported being in employment at interview time, and this corresponds (for all but one individual) to the persons who report their main activity being work. As a result, the employed in PCLFS correspond almost completely (but for that one individual) with those in PCMAS.
The reason why this variable was still created, was because of the information on the unemployed, which does not appear in PCMAS.
The distinction between full-time and part-time regular work (codes 191 and 192) is based on the respondent self-assessment, without any given guidelines as how to do it; most likely all jobs are considered in case of several jobs (see PFULPAR for the distinction of FT/PT in main job only).</t>
  </si>
  <si>
    <t>Not collected, fully imputed by data provider</t>
  </si>
  <si>
    <t>Mandatory employer's contributions towards government insurance</t>
  </si>
  <si>
    <t>Are coded as mainly employed all persons who reported employment as their main activity at interview time.
See comment for PCLFS.</t>
  </si>
  <si>
    <t>188 Luxembourg 2004</t>
  </si>
  <si>
    <t>Inflates to total population.</t>
  </si>
  <si>
    <t>Deflation factor serves to correct for extreme high inflation for some Eastern European or other countries. Value if per default 1 in other countries.</t>
  </si>
  <si>
    <t>Children born after 31 January 2004 have been assigned an age of 0.</t>
  </si>
  <si>
    <t>See Basic descriptives for details</t>
  </si>
  <si>
    <t>101 enrolled in first year of preprimary education
102 enrolled in second year of preprimary education
111 enrolled in primary education
121 enrolled in secondary general education
122 enrolled in secondary lower technical education 
123 enrolled in secondary medium and higher technical education - professional regime, CITP
124 enrolled in secondary medium and higher technical education - professional regime, CATP
125 enrolled in secondary medium and higher technical education - professional regime, CCM
126 enrolled in secondary medium and higher technical education - technical regime
131 enrolled in tertiary non-university education
132 enrolled in tertiary university education
191 enrolled in differential education
201 not enrolled in education - child not yet in school
202 not enrolled in education - adult</t>
  </si>
  <si>
    <t>111  FT in main job; total hrs &lt;30 because of education
112  FT in main job; total hrs &lt;30 because of health problems
113  FT in main job; total hrs &lt;30 because does not find FT job
114  FT in main job; total hrs &lt;30 because of care of children or other persons
115  FT in main job; total hrs &lt;30 because does not want to work more
116  FT in main job; total hrs &lt;30 because job is considered FT
118  FT in main job; total hrs &lt;30 because of other reasons
119  FT in main job; total hrs &lt;30, no reason given
120  FT in main job; total hrs &gt;=30
190  FT in main job; unknown total hours
211  PT in main job; total hrs &lt;30 because of education
212  PT in main job; total hrs &lt;30 because of health problems
213  PT in main job; total hrs &lt;30 because does not find FT job
214  PT in main job; total hrs &lt;30 because of care of children or other persons
215  PT in main job; total hrs &lt;30 because does not want to work more
216  PT in main job; total hrs &lt;30 because job is considered FT
218  PT in main job; total hrs &lt;30 because of other reasons
219  PTe in main job; total hrs &lt;30, no reason given
220  PT in main job; total hrs &gt;=30
290  PT in main job; unknown total hours
911  FT/PT unknown in main job; total hrs &lt;30 because of education
912  FT/PT unknown in main job; total hrs &lt;30 because of health problems
913  FT/PT unknown in main job; total hrs &lt;30 because does not find FT job
914  FT/PT unknown in main job; total hrs &lt;30 because of care of children or other persons
915  FT/PT unknown in main job; total hrs &lt;30 because does not want to work more
916  FT/PT unknown in main job; total hrs &lt;30 because job is considered FT
918  FT/PT unknown in main job; total hrs &lt;30 because of other reasons
919  FT/PT unknown in main job; total hrs &lt;30, no reason given
920  FT/PT unknown in main job; total hrs &gt;=30
990  FT/PT unknown in main job; unknown total hours</t>
  </si>
  <si>
    <t>The distinction used between full-time and part-time in main job is that as self-assessed by the respondent.
The 30 hours limit i sset by the data provider and applies to all jobs; only those working less than 30 hours in all jobs (whther they report that they are FT or PT) are asked about the reason why work less than 30 hours.</t>
  </si>
  <si>
    <t>191  Caregiver; works &lt;30hrs because of care of children or other persons
201  Not caregiver; works &lt;30hrs because of other reasons</t>
  </si>
  <si>
    <t>WARNING: Information on caregiving status is only available for persons who are currently working less than 30 hours.</t>
  </si>
  <si>
    <t>Whether works less than 30 hours because of care for chilldren or other persons</t>
  </si>
  <si>
    <t>Adults who are working less than 30 hours</t>
  </si>
  <si>
    <t>Aggregated over individuals - see PSELF</t>
  </si>
  <si>
    <t>The amount of wealth tax paid was not separately available in the data provided (included in V11).</t>
  </si>
  <si>
    <t>The amount of social contributions paid was not separately available in the data provided (included in V11).</t>
  </si>
  <si>
    <t>Please note that all incomes have been fully imputed by the data provider.</t>
  </si>
  <si>
    <t>Adult individual questionnaire - section II. (Education and professional life)</t>
  </si>
  <si>
    <t>Household composition table</t>
  </si>
  <si>
    <t>Household composition table (for age, sex, legal marital status and relationship to the reference person) and Adult individual questionnaire - section I. Curriculum (for cohabiting status)</t>
  </si>
  <si>
    <t xml:space="preserve">For persons who were eligible for adult interview, it was possible to determine the partnership status including both legally married and unmarried cohabitors. </t>
  </si>
  <si>
    <t>Partnership status for everybody and parenthood status for heads and spouses only</t>
  </si>
  <si>
    <t>Adult individual questionnaire - section VII. (Health)</t>
  </si>
  <si>
    <t>Enrollment in education and type of education</t>
  </si>
  <si>
    <t>Child questionnaire 
Adult individual questionnaire - section I. (Curriculum) and section II (Education and professional life)</t>
  </si>
  <si>
    <t>Aggregated over individuals - see PNWAGE</t>
  </si>
  <si>
    <t>Respondent's estimate of the value of owned dwelling</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</si>
  <si>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</si>
  <si>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</si>
  <si>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</si>
  <si>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</si>
  <si>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</si>
  <si>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</si>
  <si>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</si>
  <si>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</si>
  <si>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</si>
  <si>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</si>
  <si>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</si>
  <si>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Household</t>
  </si>
  <si>
    <t>Unitary value - no inflation correction applied</t>
  </si>
  <si>
    <t>LIS person identification number</t>
  </si>
  <si>
    <t>SHADOW</t>
  </si>
  <si>
    <t>All</t>
  </si>
  <si>
    <t>ALL</t>
  </si>
  <si>
    <t>For information about aggregated income information, see "Definition of Summary Income Variables" or "LIS Variable Definition List", and the related documentation for the relevant variable(s) at the household level (above).</t>
  </si>
  <si>
    <r>
      <t>The original survey includes information on type of area of residence, but only for those who moved during 2000</t>
    </r>
    <r>
      <rPr>
        <sz val="10"/>
        <rFont val="Arial"/>
        <family val="2"/>
      </rPr>
      <t>; it was thus not included here.</t>
    </r>
  </si>
  <si>
    <t>Tenure of the dwelling</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</si>
  <si>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</si>
  <si>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</si>
  <si>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All observations</t>
  </si>
  <si>
    <t>Data provider</t>
  </si>
  <si>
    <t>Age in completed years</t>
  </si>
  <si>
    <t>Legal marital status</t>
  </si>
  <si>
    <t>Relationship to the head of household</t>
  </si>
  <si>
    <t xml:space="preserve">Partnership and parenthood status </t>
  </si>
  <si>
    <t>Nationality</t>
  </si>
  <si>
    <t>Highest education level attained</t>
  </si>
  <si>
    <t>Country</t>
  </si>
  <si>
    <t>File Group</t>
  </si>
  <si>
    <t>Variable Group</t>
  </si>
  <si>
    <t>Variable Name</t>
  </si>
  <si>
    <t>Variable Label</t>
  </si>
  <si>
    <t>Present in File</t>
  </si>
  <si>
    <t>Contents</t>
  </si>
  <si>
    <t>Universe</t>
  </si>
  <si>
    <t>Reference period</t>
  </si>
  <si>
    <t>Information Collection (Source)</t>
  </si>
  <si>
    <t>Value labels</t>
  </si>
  <si>
    <t>Comments/Warnings</t>
  </si>
  <si>
    <t>COUNTRY</t>
  </si>
  <si>
    <t>YES</t>
  </si>
  <si>
    <t>All households</t>
  </si>
  <si>
    <t>LIS code</t>
  </si>
  <si>
    <t>CASENUM</t>
  </si>
  <si>
    <t>Identification</t>
  </si>
  <si>
    <t>Unique country/year number</t>
  </si>
  <si>
    <t>Unique unit identifier</t>
  </si>
  <si>
    <t>HOUSEHOLD</t>
  </si>
  <si>
    <t>File information</t>
  </si>
  <si>
    <t>Household weight</t>
  </si>
  <si>
    <t>Type of unit</t>
  </si>
  <si>
    <t>Household composition and characteristics</t>
  </si>
  <si>
    <t>Number of persons</t>
  </si>
  <si>
    <t>D29</t>
  </si>
  <si>
    <t>Number of persons under age 14</t>
  </si>
  <si>
    <t>Head living in couple</t>
  </si>
  <si>
    <t>Region</t>
  </si>
  <si>
    <t>Area</t>
  </si>
  <si>
    <t>Tenure of dwelling</t>
  </si>
  <si>
    <t>Slot variables</t>
  </si>
  <si>
    <t>Country-specific household information 1</t>
  </si>
  <si>
    <t>Country-specific household information 2</t>
  </si>
  <si>
    <t>Demographic information of head and spouse</t>
  </si>
  <si>
    <t>Labour market information of head and spouse</t>
  </si>
  <si>
    <t>Expenditures</t>
  </si>
  <si>
    <t>Food and non-alcoholic beverages</t>
  </si>
  <si>
    <t>ALCOEXP</t>
  </si>
  <si>
    <t>Alcohol and tobacco</t>
  </si>
  <si>
    <t>Clothing and footwear</t>
  </si>
  <si>
    <t>Housing and utilities</t>
  </si>
  <si>
    <t>EQUIPEXP</t>
  </si>
  <si>
    <t>Housing equipment</t>
  </si>
  <si>
    <t>Health</t>
  </si>
  <si>
    <t>Transport</t>
  </si>
  <si>
    <t>COMMEXP</t>
  </si>
  <si>
    <t>Communication</t>
  </si>
  <si>
    <t>CULTEXP</t>
  </si>
  <si>
    <t>Recreation and culture</t>
  </si>
  <si>
    <t>Education</t>
  </si>
  <si>
    <t>RESTOEXP</t>
  </si>
  <si>
    <t>Restaurants and hotels</t>
  </si>
  <si>
    <t>MISCEXP</t>
  </si>
  <si>
    <t>Miscellaneous goods and services</t>
  </si>
  <si>
    <t>Total expenditures</t>
  </si>
  <si>
    <t>MORTEXP</t>
  </si>
  <si>
    <t>Mortgage installments</t>
  </si>
  <si>
    <t>Income</t>
  </si>
  <si>
    <t>Mandatory employer contributions</t>
  </si>
  <si>
    <t>Non-mandatory employer contributions</t>
  </si>
  <si>
    <t>Mandatory contributions for self-employment</t>
  </si>
  <si>
    <t>Interest and dividends</t>
  </si>
  <si>
    <t>Cash property income n.e.c.</t>
  </si>
  <si>
    <t>Imputed rent for owner-occupied housing</t>
  </si>
  <si>
    <t>Market value of residence</t>
  </si>
  <si>
    <t>Mandatory employee contributions</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</si>
  <si>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</si>
  <si>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</si>
  <si>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</si>
  <si>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</si>
  <si>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</si>
  <si>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</si>
  <si>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</si>
  <si>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</si>
  <si>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</si>
  <si>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</si>
  <si>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</si>
  <si>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</si>
  <si>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</si>
  <si>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</si>
  <si>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</si>
  <si>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</si>
  <si>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</si>
  <si>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</si>
  <si>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</si>
  <si>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</si>
  <si>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</si>
  <si>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Early retirement benefits</t>
  </si>
  <si>
    <t>Survivors pensions</t>
  </si>
  <si>
    <t>State old-age and survivors benefits n.e.c.</t>
  </si>
  <si>
    <t>Child allowances</t>
  </si>
  <si>
    <t xml:space="preserve">Advance maintenance </t>
  </si>
  <si>
    <t>Orphans allowances</t>
  </si>
  <si>
    <t>Child/family benefits n.e.c.</t>
  </si>
  <si>
    <t>Unemployment insurance benefits</t>
  </si>
  <si>
    <t>(Re)training allowances</t>
  </si>
  <si>
    <t>Unemployment compensation benefits n.e.c.</t>
  </si>
  <si>
    <t>Wage replacement</t>
  </si>
  <si>
    <t>Birth grants</t>
  </si>
  <si>
    <t>V22S3</t>
  </si>
  <si>
    <t>Child care leave benefits</t>
  </si>
  <si>
    <t>Maternity and other family leave benefits n.e.c.</t>
  </si>
  <si>
    <t xml:space="preserve">Military/veterans/war benefits </t>
  </si>
  <si>
    <t>Invalid caregiver benefits</t>
  </si>
  <si>
    <t>Education benefits</t>
  </si>
  <si>
    <t>Child care cash benefits</t>
  </si>
  <si>
    <t>At time of interview</t>
  </si>
  <si>
    <t>As of 31 December 2004</t>
  </si>
  <si>
    <t>Other social insurance benefits n.e.c.</t>
  </si>
  <si>
    <t>General social assistance benefits</t>
  </si>
  <si>
    <t>Old-age and disability assistance benefits</t>
  </si>
  <si>
    <t>Unemployment assistance benefits</t>
  </si>
  <si>
    <t>Parents assistance benefits</t>
  </si>
  <si>
    <t>Social assistance cash benefits n.e.c.</t>
  </si>
  <si>
    <t>Near-cash food benefits</t>
  </si>
  <si>
    <t>Near-cash housing benefits</t>
  </si>
  <si>
    <t>Near-cash medical benefits</t>
  </si>
  <si>
    <t>Near-cash heating benefits</t>
  </si>
  <si>
    <t>Near-cash education benefits</t>
  </si>
  <si>
    <t>Near-cash child care benefits</t>
  </si>
  <si>
    <t>Near-cash benefits n.e.c.</t>
  </si>
  <si>
    <t>Value of non-cash food benefits</t>
  </si>
  <si>
    <t>Value of non-cash housing benefits</t>
  </si>
  <si>
    <t>Value of non-cash medical benefits</t>
  </si>
  <si>
    <t>Value of non-cash heating benefits</t>
  </si>
  <si>
    <t>Value of non-cash education benefits</t>
  </si>
  <si>
    <t>Value of home production for own use</t>
  </si>
  <si>
    <t>V32S1a</t>
  </si>
  <si>
    <t>Mandatory occupational pensions</t>
  </si>
  <si>
    <t>V32S1b</t>
  </si>
  <si>
    <t>Voluntary occupational pensions</t>
  </si>
  <si>
    <t>V32S1r</t>
  </si>
  <si>
    <t>Occupational pensions n.e.c.</t>
  </si>
  <si>
    <t>Mandatory individual retirement pensions</t>
  </si>
  <si>
    <t>Private occupational and other pensions n.e.c.</t>
  </si>
  <si>
    <t>Public sector occupational pensions</t>
  </si>
  <si>
    <t xml:space="preserve">Alimony/child support </t>
  </si>
  <si>
    <t>Regular transfers from private charity</t>
  </si>
  <si>
    <t>Regular private transfers n.e.c.</t>
  </si>
  <si>
    <t>Other cash income</t>
  </si>
  <si>
    <t>Realized lump sum income n.e.c.</t>
  </si>
  <si>
    <t>Income aggregates</t>
  </si>
  <si>
    <t>PERSON</t>
  </si>
  <si>
    <t>Person identifier</t>
  </si>
  <si>
    <t>Demographics</t>
  </si>
  <si>
    <t>Gender</t>
  </si>
  <si>
    <t>PPARSTA</t>
  </si>
  <si>
    <t>Immigration status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</si>
</sst>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Yes&quot;;&quot;Yes&quot;;&quot;No&quot;"/>
    <numFmt numFmtId="193" formatCode="&quot;True&quot;;&quot;True&quot;;&quot;False&quot;"/>
    <numFmt numFmtId="194" formatCode="&quot;On&quot;;&quot;On&quot;;&quot;Off&quot;"/>
    <numFmt numFmtId="195" formatCode="#,##0\ &quot;F&quot;;\-#,##0\ &quot;F&quot;"/>
    <numFmt numFmtId="196" formatCode="#,##0\ &quot;F&quot;;[Red]\-#,##0\ &quot;F&quot;"/>
    <numFmt numFmtId="197" formatCode="#,##0.00\ &quot;F&quot;;\-#,##0.00\ &quot;F&quot;"/>
    <numFmt numFmtId="198" formatCode="#,##0.00\ &quot;F&quot;;[Red]\-#,##0.00\ &quot;F&quot;"/>
    <numFmt numFmtId="199" formatCode="_-* #,##0\ &quot;F&quot;_-;\-* #,##0\ &quot;F&quot;_-;_-* &quot;-&quot;\ &quot;F&quot;_-;_-@_-"/>
    <numFmt numFmtId="200" formatCode="_-* #,##0\ _F_-;\-* #,##0\ _F_-;_-* &quot;-&quot;\ _F_-;_-@_-"/>
    <numFmt numFmtId="201" formatCode="_-* #,##0.00\ &quot;F&quot;_-;\-* #,##0.00\ &quot;F&quot;_-;_-* &quot;-&quot;??\ &quot;F&quot;_-;_-@_-"/>
    <numFmt numFmtId="202" formatCode="_-* #,##0.00\ _F_-;\-* #,##0.00\ _F_-;_-* &quot;-&quot;??\ _F_-;_-@_-"/>
  </numFmts>
  <fonts count="44">
    <font>
      <sz val="10"/>
      <name val="Arial"/>
      <family val="0"/>
    </font>
    <font>
      <u val="single"/>
      <sz val="10"/>
      <color indexed="36"/>
      <name val="Arial"/>
      <family val="2"/>
    </font>
    <font>
      <u val="single"/>
      <sz val="10"/>
      <color indexed="12"/>
      <name val="Arial"/>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Alignment="1">
      <alignment/>
    </xf>
    <xf numFmtId="0" fontId="3" fillId="0" borderId="10" xfId="0" applyFont="1" applyFill="1" applyBorder="1" applyAlignment="1">
      <alignment horizontal="center" wrapText="1"/>
    </xf>
    <xf numFmtId="0" fontId="3" fillId="0" borderId="10" xfId="0" applyFont="1" applyFill="1" applyBorder="1" applyAlignment="1">
      <alignment horizontal="center"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center" wrapText="1"/>
    </xf>
    <xf numFmtId="0" fontId="3" fillId="0" borderId="0" xfId="0" applyFont="1" applyFill="1" applyBorder="1" applyAlignment="1">
      <alignment vertical="top"/>
    </xf>
    <xf numFmtId="0" fontId="0" fillId="0" borderId="0" xfId="0" applyFont="1" applyFill="1" applyBorder="1" applyAlignment="1">
      <alignment horizontal="center"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ill="1" applyBorder="1" applyAlignment="1">
      <alignment vertical="top" wrapText="1"/>
    </xf>
    <xf numFmtId="0" fontId="6"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Release%202%20Lissification\Templates\Documentation%20Template%202007-0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65497"/>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19" customWidth="1"/>
    <col min="2" max="2" width="14.7109375" style="10" customWidth="1"/>
    <col min="3" max="3" width="14.421875" style="10" customWidth="1"/>
    <col min="4" max="4" width="14.7109375" style="20" bestFit="1" customWidth="1"/>
    <col min="5" max="5" width="48.00390625" style="22" customWidth="1"/>
    <col min="6" max="6" width="14.28125" style="21" bestFit="1" customWidth="1"/>
    <col min="7" max="7" width="48.28125" style="21" bestFit="1" customWidth="1"/>
    <col min="8" max="8" width="13.8515625" style="36" customWidth="1"/>
    <col min="9" max="9" width="18.57421875" style="37" bestFit="1" customWidth="1"/>
    <col min="10" max="10" width="44.140625" style="37"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26.25" thickBot="1">
      <c r="A1" s="1" t="s">
        <v>482</v>
      </c>
      <c r="B1" s="1" t="s">
        <v>483</v>
      </c>
      <c r="C1" s="1" t="s">
        <v>484</v>
      </c>
      <c r="D1" s="1" t="s">
        <v>485</v>
      </c>
      <c r="E1" s="1" t="s">
        <v>486</v>
      </c>
      <c r="F1" s="2" t="s">
        <v>487</v>
      </c>
      <c r="G1" s="2" t="s">
        <v>488</v>
      </c>
      <c r="H1" s="2" t="s">
        <v>489</v>
      </c>
      <c r="I1" s="2" t="s">
        <v>490</v>
      </c>
      <c r="J1" s="2" t="s">
        <v>491</v>
      </c>
      <c r="K1" s="2" t="s">
        <v>492</v>
      </c>
      <c r="L1" s="2" t="s">
        <v>493</v>
      </c>
      <c r="M1" s="3"/>
      <c r="N1" s="3"/>
      <c r="O1" s="3"/>
      <c r="P1" s="3"/>
      <c r="Q1" s="3"/>
      <c r="R1" s="3"/>
      <c r="S1" s="3"/>
      <c r="T1" s="3"/>
      <c r="U1" s="3"/>
      <c r="V1" s="3"/>
      <c r="W1" s="3"/>
      <c r="X1" s="3"/>
      <c r="Y1" s="3"/>
      <c r="Z1" s="3"/>
      <c r="AA1" s="3"/>
      <c r="AB1" s="3"/>
      <c r="AC1" s="3"/>
    </row>
    <row r="2" spans="1:29" s="10" customFormat="1" ht="51">
      <c r="A2" s="5" t="s">
        <v>377</v>
      </c>
      <c r="B2" s="5" t="s">
        <v>468</v>
      </c>
      <c r="C2" s="5" t="s">
        <v>467</v>
      </c>
      <c r="D2" s="6" t="s">
        <v>468</v>
      </c>
      <c r="E2" s="7">
        <v>0</v>
      </c>
      <c r="F2" s="8"/>
      <c r="G2" s="9"/>
      <c r="H2" s="9"/>
      <c r="I2" s="24" t="s">
        <v>328</v>
      </c>
      <c r="J2" s="16" t="s">
        <v>329</v>
      </c>
      <c r="K2" s="9"/>
      <c r="L2" s="9"/>
      <c r="M2" s="3"/>
      <c r="N2" s="3"/>
      <c r="O2" s="3"/>
      <c r="P2" s="3"/>
      <c r="Q2" s="3"/>
      <c r="R2" s="3"/>
      <c r="S2" s="3"/>
      <c r="T2" s="3"/>
      <c r="U2" s="3"/>
      <c r="V2" s="3"/>
      <c r="W2" s="3"/>
      <c r="X2" s="3"/>
      <c r="Y2" s="3"/>
      <c r="Z2" s="3"/>
      <c r="AA2" s="3"/>
      <c r="AB2" s="3"/>
      <c r="AC2" s="3"/>
    </row>
    <row r="3" spans="1:21" s="10" customFormat="1" ht="25.5" outlineLevel="1">
      <c r="A3" s="5" t="s">
        <v>377</v>
      </c>
      <c r="B3" s="11" t="s">
        <v>468</v>
      </c>
      <c r="C3" s="5" t="s">
        <v>499</v>
      </c>
      <c r="D3" s="12" t="s">
        <v>494</v>
      </c>
      <c r="E3" s="7" t="s">
        <v>500</v>
      </c>
      <c r="F3" s="14" t="s">
        <v>495</v>
      </c>
      <c r="G3" s="15" t="s">
        <v>330</v>
      </c>
      <c r="H3" s="14" t="s">
        <v>474</v>
      </c>
      <c r="I3" s="14"/>
      <c r="J3" s="16" t="s">
        <v>497</v>
      </c>
      <c r="K3" s="16" t="s">
        <v>426</v>
      </c>
      <c r="L3" s="16"/>
      <c r="M3" s="13"/>
      <c r="N3" s="13"/>
      <c r="O3" s="13"/>
      <c r="P3" s="13"/>
      <c r="Q3" s="13"/>
      <c r="R3" s="13"/>
      <c r="S3" s="13"/>
      <c r="T3" s="13"/>
      <c r="U3" s="13"/>
    </row>
    <row r="4" spans="1:21" s="10" customFormat="1" ht="25.5" outlineLevel="1">
      <c r="A4" s="5" t="s">
        <v>377</v>
      </c>
      <c r="B4" s="11" t="s">
        <v>468</v>
      </c>
      <c r="C4" s="5" t="s">
        <v>499</v>
      </c>
      <c r="D4" s="12" t="s">
        <v>498</v>
      </c>
      <c r="E4" s="7" t="s">
        <v>501</v>
      </c>
      <c r="F4" s="14" t="s">
        <v>495</v>
      </c>
      <c r="G4" s="15" t="s">
        <v>331</v>
      </c>
      <c r="H4" s="14" t="s">
        <v>474</v>
      </c>
      <c r="I4" s="14"/>
      <c r="J4" s="16" t="s">
        <v>497</v>
      </c>
      <c r="K4" s="16"/>
      <c r="L4" s="16"/>
      <c r="M4" s="13"/>
      <c r="N4" s="13"/>
      <c r="O4" s="13"/>
      <c r="P4" s="13"/>
      <c r="Q4" s="13"/>
      <c r="R4" s="13"/>
      <c r="S4" s="13"/>
      <c r="T4" s="13"/>
      <c r="U4" s="13"/>
    </row>
    <row r="5" spans="1:21" s="10" customFormat="1" ht="12.75">
      <c r="A5" s="5" t="s">
        <v>377</v>
      </c>
      <c r="B5" s="11" t="s">
        <v>502</v>
      </c>
      <c r="C5" s="5" t="s">
        <v>467</v>
      </c>
      <c r="D5" s="12" t="s">
        <v>468</v>
      </c>
      <c r="E5" s="7">
        <v>0</v>
      </c>
      <c r="F5" s="14"/>
      <c r="G5" s="15"/>
      <c r="H5" s="14"/>
      <c r="I5" s="14"/>
      <c r="J5" s="16"/>
      <c r="K5" s="16"/>
      <c r="L5" s="16"/>
      <c r="M5" s="13"/>
      <c r="N5" s="13"/>
      <c r="O5" s="13"/>
      <c r="P5" s="13"/>
      <c r="Q5" s="13"/>
      <c r="R5" s="13"/>
      <c r="S5" s="13"/>
      <c r="T5" s="13"/>
      <c r="U5" s="13"/>
    </row>
    <row r="6" spans="1:21" s="10" customFormat="1" ht="25.5" outlineLevel="1">
      <c r="A6" s="5" t="s">
        <v>377</v>
      </c>
      <c r="B6" s="11" t="s">
        <v>502</v>
      </c>
      <c r="C6" s="5" t="s">
        <v>503</v>
      </c>
      <c r="D6" s="12" t="s">
        <v>468</v>
      </c>
      <c r="E6" s="7">
        <v>0</v>
      </c>
      <c r="F6" s="14"/>
      <c r="G6" s="15"/>
      <c r="H6" s="14"/>
      <c r="I6" s="14"/>
      <c r="J6" s="16"/>
      <c r="K6" s="16"/>
      <c r="L6" s="16"/>
      <c r="M6" s="13"/>
      <c r="N6" s="13"/>
      <c r="O6" s="13"/>
      <c r="P6" s="13"/>
      <c r="Q6" s="13"/>
      <c r="R6" s="13"/>
      <c r="S6" s="13"/>
      <c r="T6" s="13"/>
      <c r="U6" s="13"/>
    </row>
    <row r="7" spans="1:21" s="10" customFormat="1" ht="25.5" outlineLevel="2">
      <c r="A7" s="5" t="s">
        <v>377</v>
      </c>
      <c r="B7" s="11" t="s">
        <v>502</v>
      </c>
      <c r="C7" s="5" t="s">
        <v>503</v>
      </c>
      <c r="D7" s="12" t="s">
        <v>15</v>
      </c>
      <c r="E7" s="7" t="s">
        <v>504</v>
      </c>
      <c r="F7" s="14" t="s">
        <v>495</v>
      </c>
      <c r="G7" s="15" t="s">
        <v>504</v>
      </c>
      <c r="H7" s="14" t="s">
        <v>496</v>
      </c>
      <c r="I7" s="14"/>
      <c r="J7" s="16" t="s">
        <v>475</v>
      </c>
      <c r="K7" s="16"/>
      <c r="L7" s="16" t="s">
        <v>427</v>
      </c>
      <c r="M7" s="13"/>
      <c r="N7" s="13"/>
      <c r="O7" s="13"/>
      <c r="P7" s="13"/>
      <c r="Q7" s="13"/>
      <c r="R7" s="13"/>
      <c r="S7" s="13"/>
      <c r="T7" s="13"/>
      <c r="U7" s="13"/>
    </row>
    <row r="8" spans="1:21" s="10" customFormat="1" ht="38.25" outlineLevel="2">
      <c r="A8" s="5" t="s">
        <v>377</v>
      </c>
      <c r="B8" s="11" t="s">
        <v>502</v>
      </c>
      <c r="C8" s="5" t="s">
        <v>503</v>
      </c>
      <c r="D8" s="12" t="s">
        <v>16</v>
      </c>
      <c r="E8" s="7" t="s">
        <v>17</v>
      </c>
      <c r="F8" s="14" t="s">
        <v>495</v>
      </c>
      <c r="G8" s="15" t="s">
        <v>464</v>
      </c>
      <c r="H8" s="14" t="s">
        <v>496</v>
      </c>
      <c r="I8" s="14"/>
      <c r="J8" s="16" t="s">
        <v>497</v>
      </c>
      <c r="K8" s="16"/>
      <c r="L8" s="16" t="s">
        <v>428</v>
      </c>
      <c r="M8" s="13"/>
      <c r="N8" s="13"/>
      <c r="O8" s="13"/>
      <c r="P8" s="13"/>
      <c r="Q8" s="13"/>
      <c r="R8" s="13"/>
      <c r="S8" s="13"/>
      <c r="T8" s="13"/>
      <c r="U8" s="13"/>
    </row>
    <row r="9" spans="1:21" s="10" customFormat="1" ht="25.5" outlineLevel="2">
      <c r="A9" s="5" t="s">
        <v>377</v>
      </c>
      <c r="B9" s="11" t="s">
        <v>502</v>
      </c>
      <c r="C9" s="5" t="s">
        <v>503</v>
      </c>
      <c r="D9" s="12" t="s">
        <v>18</v>
      </c>
      <c r="E9" s="7" t="s">
        <v>505</v>
      </c>
      <c r="F9" s="14" t="s">
        <v>495</v>
      </c>
      <c r="G9" s="15" t="s">
        <v>463</v>
      </c>
      <c r="H9" s="14" t="s">
        <v>496</v>
      </c>
      <c r="I9" s="14"/>
      <c r="J9" s="16" t="s">
        <v>497</v>
      </c>
      <c r="K9" s="16" t="s">
        <v>19</v>
      </c>
      <c r="L9" s="16"/>
      <c r="M9" s="13"/>
      <c r="N9" s="13"/>
      <c r="O9" s="13"/>
      <c r="P9" s="13"/>
      <c r="Q9" s="13"/>
      <c r="R9" s="13"/>
      <c r="S9" s="13"/>
      <c r="T9" s="13"/>
      <c r="U9" s="13"/>
    </row>
    <row r="10" spans="1:21" s="10" customFormat="1" ht="51" outlineLevel="1">
      <c r="A10" s="5" t="s">
        <v>377</v>
      </c>
      <c r="B10" s="11" t="s">
        <v>502</v>
      </c>
      <c r="C10" s="5" t="s">
        <v>506</v>
      </c>
      <c r="D10" s="12" t="s">
        <v>468</v>
      </c>
      <c r="E10" s="7">
        <v>0</v>
      </c>
      <c r="F10" s="14"/>
      <c r="G10" s="27"/>
      <c r="H10" s="28"/>
      <c r="I10" s="28"/>
      <c r="J10" s="28"/>
      <c r="K10" s="29"/>
      <c r="L10" s="29"/>
      <c r="M10" s="13"/>
      <c r="N10" s="13"/>
      <c r="O10" s="13"/>
      <c r="P10" s="13"/>
      <c r="Q10" s="13"/>
      <c r="R10" s="13"/>
      <c r="S10" s="13"/>
      <c r="T10" s="13"/>
      <c r="U10" s="13"/>
    </row>
    <row r="11" spans="1:21" s="10" customFormat="1" ht="51" outlineLevel="2">
      <c r="A11" s="5" t="s">
        <v>377</v>
      </c>
      <c r="B11" s="11" t="s">
        <v>502</v>
      </c>
      <c r="C11" s="5" t="s">
        <v>506</v>
      </c>
      <c r="D11" s="12" t="s">
        <v>20</v>
      </c>
      <c r="E11" s="7" t="s">
        <v>507</v>
      </c>
      <c r="F11" s="14" t="s">
        <v>495</v>
      </c>
      <c r="G11" s="15" t="s">
        <v>452</v>
      </c>
      <c r="H11" s="14"/>
      <c r="I11" s="14"/>
      <c r="J11" s="16"/>
      <c r="K11" s="16"/>
      <c r="L11" s="16"/>
      <c r="M11" s="13"/>
      <c r="N11" s="13"/>
      <c r="O11" s="13"/>
      <c r="P11" s="13"/>
      <c r="Q11" s="13"/>
      <c r="R11" s="13"/>
      <c r="S11" s="13"/>
      <c r="T11" s="13"/>
      <c r="U11" s="13"/>
    </row>
    <row r="12" spans="1:21" s="10" customFormat="1" ht="51" outlineLevel="2">
      <c r="A12" s="5" t="s">
        <v>377</v>
      </c>
      <c r="B12" s="11" t="s">
        <v>502</v>
      </c>
      <c r="C12" s="5" t="s">
        <v>506</v>
      </c>
      <c r="D12" s="12" t="s">
        <v>21</v>
      </c>
      <c r="E12" s="7" t="s">
        <v>22</v>
      </c>
      <c r="F12" s="14" t="s">
        <v>495</v>
      </c>
      <c r="G12" s="15" t="s">
        <v>453</v>
      </c>
      <c r="H12" s="14"/>
      <c r="I12" s="14"/>
      <c r="J12" s="16"/>
      <c r="K12" s="16"/>
      <c r="L12" s="16" t="s">
        <v>454</v>
      </c>
      <c r="M12" s="13"/>
      <c r="N12" s="13"/>
      <c r="O12" s="13"/>
      <c r="P12" s="13"/>
      <c r="Q12" s="13"/>
      <c r="R12" s="13"/>
      <c r="S12" s="13"/>
      <c r="T12" s="13"/>
      <c r="U12" s="13"/>
    </row>
    <row r="13" spans="1:21" s="10" customFormat="1" ht="51" outlineLevel="2">
      <c r="A13" s="5" t="s">
        <v>377</v>
      </c>
      <c r="B13" s="11" t="s">
        <v>502</v>
      </c>
      <c r="C13" s="5" t="s">
        <v>506</v>
      </c>
      <c r="D13" s="12" t="s">
        <v>23</v>
      </c>
      <c r="E13" s="7" t="s">
        <v>24</v>
      </c>
      <c r="F13" s="14" t="s">
        <v>495</v>
      </c>
      <c r="G13" s="15" t="s">
        <v>455</v>
      </c>
      <c r="H13" s="14"/>
      <c r="I13" s="14"/>
      <c r="J13" s="16"/>
      <c r="K13" s="16"/>
      <c r="L13" s="16" t="s">
        <v>91</v>
      </c>
      <c r="M13" s="13"/>
      <c r="N13" s="13"/>
      <c r="O13" s="13"/>
      <c r="P13" s="13"/>
      <c r="Q13" s="13"/>
      <c r="R13" s="13"/>
      <c r="S13" s="13"/>
      <c r="T13" s="13"/>
      <c r="U13" s="13"/>
    </row>
    <row r="14" spans="1:21" s="10" customFormat="1" ht="51" outlineLevel="2">
      <c r="A14" s="5" t="s">
        <v>377</v>
      </c>
      <c r="B14" s="11" t="s">
        <v>502</v>
      </c>
      <c r="C14" s="5" t="s">
        <v>506</v>
      </c>
      <c r="D14" s="12" t="s">
        <v>92</v>
      </c>
      <c r="E14" s="7" t="s">
        <v>93</v>
      </c>
      <c r="F14" s="14" t="s">
        <v>495</v>
      </c>
      <c r="G14" s="15" t="s">
        <v>456</v>
      </c>
      <c r="H14" s="14"/>
      <c r="I14" s="14"/>
      <c r="J14" s="16"/>
      <c r="K14" s="16"/>
      <c r="L14" s="16"/>
      <c r="M14" s="13"/>
      <c r="N14" s="13"/>
      <c r="O14" s="13"/>
      <c r="P14" s="13"/>
      <c r="Q14" s="13"/>
      <c r="R14" s="13"/>
      <c r="S14" s="13"/>
      <c r="T14" s="13"/>
      <c r="U14" s="13"/>
    </row>
    <row r="15" spans="1:10" s="10" customFormat="1" ht="51" outlineLevel="2">
      <c r="A15" s="5" t="s">
        <v>377</v>
      </c>
      <c r="B15" s="11" t="s">
        <v>502</v>
      </c>
      <c r="C15" s="5" t="s">
        <v>506</v>
      </c>
      <c r="D15" s="12" t="s">
        <v>508</v>
      </c>
      <c r="E15" s="7" t="s">
        <v>509</v>
      </c>
      <c r="F15" s="26" t="s">
        <v>495</v>
      </c>
      <c r="G15" s="15" t="s">
        <v>457</v>
      </c>
      <c r="J15" s="16"/>
    </row>
    <row r="16" spans="1:21" s="10" customFormat="1" ht="51" outlineLevel="2">
      <c r="A16" s="5" t="s">
        <v>377</v>
      </c>
      <c r="B16" s="11" t="s">
        <v>502</v>
      </c>
      <c r="C16" s="5" t="s">
        <v>506</v>
      </c>
      <c r="D16" s="12" t="s">
        <v>94</v>
      </c>
      <c r="E16" s="7" t="s">
        <v>95</v>
      </c>
      <c r="F16" s="14" t="s">
        <v>495</v>
      </c>
      <c r="G16" s="15" t="s">
        <v>458</v>
      </c>
      <c r="H16" s="14"/>
      <c r="I16" s="14"/>
      <c r="J16" s="16"/>
      <c r="K16" s="16"/>
      <c r="L16" s="16"/>
      <c r="M16" s="13"/>
      <c r="N16" s="13"/>
      <c r="O16" s="13"/>
      <c r="P16" s="13"/>
      <c r="Q16" s="13"/>
      <c r="R16" s="13"/>
      <c r="S16" s="13"/>
      <c r="T16" s="13"/>
      <c r="U16" s="13"/>
    </row>
    <row r="17" spans="1:21" s="10" customFormat="1" ht="51" outlineLevel="2">
      <c r="A17" s="5" t="s">
        <v>377</v>
      </c>
      <c r="B17" s="11" t="s">
        <v>502</v>
      </c>
      <c r="C17" s="5" t="s">
        <v>506</v>
      </c>
      <c r="D17" s="12" t="s">
        <v>96</v>
      </c>
      <c r="E17" s="7" t="s">
        <v>97</v>
      </c>
      <c r="F17" s="14" t="s">
        <v>495</v>
      </c>
      <c r="G17" s="15" t="s">
        <v>459</v>
      </c>
      <c r="H17" s="14"/>
      <c r="I17" s="14"/>
      <c r="J17" s="16"/>
      <c r="K17" s="16"/>
      <c r="L17" s="16"/>
      <c r="M17" s="13"/>
      <c r="N17" s="13"/>
      <c r="O17" s="13"/>
      <c r="P17" s="13"/>
      <c r="Q17" s="13"/>
      <c r="R17" s="13"/>
      <c r="S17" s="13"/>
      <c r="T17" s="13"/>
      <c r="U17" s="13"/>
    </row>
    <row r="18" spans="1:21" s="10" customFormat="1" ht="51" outlineLevel="2">
      <c r="A18" s="5" t="s">
        <v>377</v>
      </c>
      <c r="B18" s="11" t="s">
        <v>502</v>
      </c>
      <c r="C18" s="5" t="s">
        <v>506</v>
      </c>
      <c r="D18" s="12" t="s">
        <v>98</v>
      </c>
      <c r="E18" s="7" t="s">
        <v>510</v>
      </c>
      <c r="F18" s="14" t="s">
        <v>495</v>
      </c>
      <c r="G18" s="15" t="s">
        <v>460</v>
      </c>
      <c r="H18" s="14" t="s">
        <v>496</v>
      </c>
      <c r="I18" s="14" t="s">
        <v>590</v>
      </c>
      <c r="J18" s="16" t="s">
        <v>461</v>
      </c>
      <c r="K18" s="16" t="s">
        <v>462</v>
      </c>
      <c r="L18" s="16"/>
      <c r="M18" s="13"/>
      <c r="N18" s="13"/>
      <c r="O18" s="13"/>
      <c r="P18" s="13"/>
      <c r="Q18" s="13"/>
      <c r="R18" s="13"/>
      <c r="S18" s="13"/>
      <c r="T18" s="13"/>
      <c r="U18" s="13"/>
    </row>
    <row r="19" spans="1:21" s="10" customFormat="1" ht="51" outlineLevel="2">
      <c r="A19" s="5" t="s">
        <v>377</v>
      </c>
      <c r="B19" s="11" t="s">
        <v>502</v>
      </c>
      <c r="C19" s="5" t="s">
        <v>506</v>
      </c>
      <c r="D19" s="12" t="s">
        <v>99</v>
      </c>
      <c r="E19" s="7" t="s">
        <v>511</v>
      </c>
      <c r="F19" s="14" t="s">
        <v>100</v>
      </c>
      <c r="G19" s="15"/>
      <c r="H19" s="14"/>
      <c r="I19" s="14"/>
      <c r="J19" s="16"/>
      <c r="K19" s="16"/>
      <c r="L19" s="16" t="s">
        <v>101</v>
      </c>
      <c r="M19" s="13"/>
      <c r="N19" s="13"/>
      <c r="O19" s="13"/>
      <c r="P19" s="13"/>
      <c r="Q19" s="13"/>
      <c r="R19" s="13"/>
      <c r="S19" s="13"/>
      <c r="T19" s="13"/>
      <c r="U19" s="13"/>
    </row>
    <row r="20" spans="1:21" s="10" customFormat="1" ht="51" outlineLevel="2">
      <c r="A20" s="5" t="s">
        <v>377</v>
      </c>
      <c r="B20" s="11" t="s">
        <v>502</v>
      </c>
      <c r="C20" s="5" t="s">
        <v>506</v>
      </c>
      <c r="D20" s="12" t="s">
        <v>102</v>
      </c>
      <c r="E20" s="7" t="s">
        <v>512</v>
      </c>
      <c r="F20" s="14" t="s">
        <v>100</v>
      </c>
      <c r="G20" s="15"/>
      <c r="H20" s="14"/>
      <c r="I20" s="14"/>
      <c r="J20" s="16"/>
      <c r="K20" s="16"/>
      <c r="L20" s="16" t="s">
        <v>470</v>
      </c>
      <c r="M20" s="13"/>
      <c r="N20" s="13"/>
      <c r="O20" s="13"/>
      <c r="P20" s="13"/>
      <c r="Q20" s="13"/>
      <c r="R20" s="13"/>
      <c r="S20" s="13"/>
      <c r="T20" s="13"/>
      <c r="U20" s="13"/>
    </row>
    <row r="21" spans="1:21" s="10" customFormat="1" ht="216.75" outlineLevel="2">
      <c r="A21" s="5" t="s">
        <v>377</v>
      </c>
      <c r="B21" s="11" t="s">
        <v>502</v>
      </c>
      <c r="C21" s="5" t="s">
        <v>506</v>
      </c>
      <c r="D21" s="12" t="s">
        <v>103</v>
      </c>
      <c r="E21" s="7" t="s">
        <v>513</v>
      </c>
      <c r="F21" s="14" t="s">
        <v>495</v>
      </c>
      <c r="G21" s="15" t="s">
        <v>471</v>
      </c>
      <c r="H21" s="14" t="s">
        <v>496</v>
      </c>
      <c r="I21" s="14" t="s">
        <v>590</v>
      </c>
      <c r="J21" s="16" t="s">
        <v>370</v>
      </c>
      <c r="K21" s="16" t="s">
        <v>383</v>
      </c>
      <c r="L21" s="16" t="s">
        <v>371</v>
      </c>
      <c r="M21" s="13"/>
      <c r="N21" s="13"/>
      <c r="O21" s="13"/>
      <c r="P21" s="13"/>
      <c r="Q21" s="13"/>
      <c r="R21" s="13"/>
      <c r="S21" s="13"/>
      <c r="T21" s="13"/>
      <c r="U21" s="13"/>
    </row>
    <row r="22" spans="1:21" s="10" customFormat="1" ht="12.75" outlineLevel="1">
      <c r="A22" s="5" t="s">
        <v>377</v>
      </c>
      <c r="B22" s="11" t="s">
        <v>502</v>
      </c>
      <c r="C22" s="5" t="s">
        <v>514</v>
      </c>
      <c r="D22" s="12" t="s">
        <v>468</v>
      </c>
      <c r="E22" s="7">
        <v>0</v>
      </c>
      <c r="F22" s="14"/>
      <c r="G22" s="15"/>
      <c r="H22" s="14"/>
      <c r="I22" s="14"/>
      <c r="J22" s="16"/>
      <c r="K22" s="16"/>
      <c r="L22" s="16"/>
      <c r="M22" s="13"/>
      <c r="N22" s="13"/>
      <c r="O22" s="13"/>
      <c r="P22" s="13"/>
      <c r="Q22" s="13"/>
      <c r="R22" s="13"/>
      <c r="S22" s="13"/>
      <c r="T22" s="13"/>
      <c r="U22" s="13"/>
    </row>
    <row r="23" spans="1:21" s="10" customFormat="1" ht="12.75" outlineLevel="2">
      <c r="A23" s="5" t="s">
        <v>377</v>
      </c>
      <c r="B23" s="11" t="s">
        <v>502</v>
      </c>
      <c r="C23" s="5" t="s">
        <v>514</v>
      </c>
      <c r="D23" s="12" t="s">
        <v>104</v>
      </c>
      <c r="E23" s="7" t="s">
        <v>515</v>
      </c>
      <c r="F23" s="14" t="s">
        <v>100</v>
      </c>
      <c r="G23" s="15"/>
      <c r="H23" s="14"/>
      <c r="I23" s="14"/>
      <c r="J23" s="16"/>
      <c r="K23" s="16"/>
      <c r="L23" s="16"/>
      <c r="M23" s="13"/>
      <c r="N23" s="13"/>
      <c r="O23" s="13"/>
      <c r="P23" s="13"/>
      <c r="Q23" s="13"/>
      <c r="R23" s="13"/>
      <c r="S23" s="13"/>
      <c r="T23" s="13"/>
      <c r="U23" s="13"/>
    </row>
    <row r="24" spans="1:21" s="10" customFormat="1" ht="12.75" outlineLevel="2">
      <c r="A24" s="5" t="s">
        <v>377</v>
      </c>
      <c r="B24" s="11" t="s">
        <v>502</v>
      </c>
      <c r="C24" s="5" t="s">
        <v>514</v>
      </c>
      <c r="D24" s="12" t="s">
        <v>105</v>
      </c>
      <c r="E24" s="7" t="s">
        <v>516</v>
      </c>
      <c r="F24" s="14" t="s">
        <v>100</v>
      </c>
      <c r="G24" s="15"/>
      <c r="H24" s="14"/>
      <c r="I24" s="14"/>
      <c r="J24" s="16"/>
      <c r="K24" s="16"/>
      <c r="L24" s="16"/>
      <c r="M24" s="13"/>
      <c r="N24" s="13"/>
      <c r="O24" s="13"/>
      <c r="P24" s="13"/>
      <c r="Q24" s="13"/>
      <c r="R24" s="13"/>
      <c r="S24" s="13"/>
      <c r="T24" s="13"/>
      <c r="U24" s="13"/>
    </row>
    <row r="25" spans="1:21" s="10" customFormat="1" ht="51" outlineLevel="1">
      <c r="A25" s="5" t="s">
        <v>377</v>
      </c>
      <c r="B25" s="11" t="s">
        <v>502</v>
      </c>
      <c r="C25" s="5" t="s">
        <v>517</v>
      </c>
      <c r="D25" s="12" t="s">
        <v>468</v>
      </c>
      <c r="F25" s="14"/>
      <c r="G25" s="7" t="s">
        <v>472</v>
      </c>
      <c r="H25" s="28"/>
      <c r="I25" s="28"/>
      <c r="J25" s="28"/>
      <c r="K25" s="29"/>
      <c r="L25" s="29"/>
      <c r="M25" s="13"/>
      <c r="N25" s="13"/>
      <c r="O25" s="13"/>
      <c r="P25" s="13"/>
      <c r="Q25" s="13"/>
      <c r="R25" s="13"/>
      <c r="S25" s="13"/>
      <c r="T25" s="13"/>
      <c r="U25" s="13"/>
    </row>
    <row r="26" spans="1:21" s="10" customFormat="1" ht="51" outlineLevel="1">
      <c r="A26" s="5" t="s">
        <v>377</v>
      </c>
      <c r="B26" s="11" t="s">
        <v>502</v>
      </c>
      <c r="C26" s="5" t="s">
        <v>518</v>
      </c>
      <c r="D26" s="12" t="s">
        <v>468</v>
      </c>
      <c r="F26" s="14"/>
      <c r="G26" s="7" t="s">
        <v>473</v>
      </c>
      <c r="H26" s="14"/>
      <c r="I26" s="14"/>
      <c r="J26" s="16"/>
      <c r="K26" s="16"/>
      <c r="L26" s="16"/>
      <c r="M26" s="13"/>
      <c r="N26" s="13"/>
      <c r="O26" s="13"/>
      <c r="P26" s="13"/>
      <c r="Q26" s="13"/>
      <c r="R26" s="13"/>
      <c r="S26" s="13"/>
      <c r="T26" s="13"/>
      <c r="U26" s="13"/>
    </row>
    <row r="27" spans="1:21" s="10" customFormat="1" ht="38.25" outlineLevel="1">
      <c r="A27" s="5" t="s">
        <v>377</v>
      </c>
      <c r="B27" s="11" t="s">
        <v>502</v>
      </c>
      <c r="C27" s="5" t="s">
        <v>519</v>
      </c>
      <c r="D27" s="12" t="s">
        <v>468</v>
      </c>
      <c r="E27" s="7">
        <v>0</v>
      </c>
      <c r="F27" s="13"/>
      <c r="L27" s="16" t="s">
        <v>387</v>
      </c>
      <c r="N27" s="13"/>
      <c r="O27" s="13"/>
      <c r="P27" s="13"/>
      <c r="Q27" s="13"/>
      <c r="R27" s="13"/>
      <c r="S27" s="13"/>
      <c r="T27" s="13"/>
      <c r="U27" s="13"/>
    </row>
    <row r="28" spans="1:21" s="10" customFormat="1" ht="12.75" outlineLevel="2">
      <c r="A28" s="5" t="s">
        <v>377</v>
      </c>
      <c r="B28" s="11" t="s">
        <v>502</v>
      </c>
      <c r="C28" s="5" t="s">
        <v>519</v>
      </c>
      <c r="D28" s="12" t="s">
        <v>106</v>
      </c>
      <c r="E28" s="7" t="s">
        <v>520</v>
      </c>
      <c r="F28" s="14" t="s">
        <v>100</v>
      </c>
      <c r="G28" s="15"/>
      <c r="H28" s="14"/>
      <c r="I28" s="14"/>
      <c r="J28" s="15"/>
      <c r="K28" s="16"/>
      <c r="L28" s="16"/>
      <c r="N28" s="13"/>
      <c r="O28" s="13"/>
      <c r="P28" s="13"/>
      <c r="Q28" s="13"/>
      <c r="R28" s="13"/>
      <c r="S28" s="13"/>
      <c r="T28" s="13"/>
      <c r="U28" s="13"/>
    </row>
    <row r="29" spans="1:21" s="10" customFormat="1" ht="12.75" outlineLevel="2">
      <c r="A29" s="5" t="s">
        <v>377</v>
      </c>
      <c r="B29" s="11" t="s">
        <v>502</v>
      </c>
      <c r="C29" s="5" t="s">
        <v>519</v>
      </c>
      <c r="D29" s="12" t="s">
        <v>521</v>
      </c>
      <c r="E29" s="7" t="s">
        <v>522</v>
      </c>
      <c r="F29" s="26" t="s">
        <v>100</v>
      </c>
      <c r="N29" s="13"/>
      <c r="O29" s="13"/>
      <c r="P29" s="13"/>
      <c r="Q29" s="13"/>
      <c r="R29" s="13"/>
      <c r="S29" s="13"/>
      <c r="T29" s="13"/>
      <c r="U29" s="13"/>
    </row>
    <row r="30" spans="1:21" s="10" customFormat="1" ht="12.75" outlineLevel="2">
      <c r="A30" s="5" t="s">
        <v>377</v>
      </c>
      <c r="B30" s="11" t="s">
        <v>502</v>
      </c>
      <c r="C30" s="5" t="s">
        <v>519</v>
      </c>
      <c r="D30" s="12" t="s">
        <v>107</v>
      </c>
      <c r="E30" s="7" t="s">
        <v>523</v>
      </c>
      <c r="F30" s="14" t="s">
        <v>100</v>
      </c>
      <c r="G30" s="15"/>
      <c r="H30" s="14"/>
      <c r="I30" s="14"/>
      <c r="J30" s="15"/>
      <c r="K30" s="16"/>
      <c r="L30" s="16"/>
      <c r="M30" s="13"/>
      <c r="N30" s="13"/>
      <c r="O30" s="13"/>
      <c r="P30" s="13"/>
      <c r="Q30" s="13"/>
      <c r="R30" s="13"/>
      <c r="S30" s="13"/>
      <c r="T30" s="13"/>
      <c r="U30" s="13"/>
    </row>
    <row r="31" spans="1:21" s="10" customFormat="1" ht="38.25" outlineLevel="2">
      <c r="A31" s="5" t="s">
        <v>377</v>
      </c>
      <c r="B31" s="11" t="s">
        <v>502</v>
      </c>
      <c r="C31" s="5" t="s">
        <v>519</v>
      </c>
      <c r="D31" s="12" t="s">
        <v>108</v>
      </c>
      <c r="E31" s="7" t="s">
        <v>524</v>
      </c>
      <c r="F31" s="14" t="s">
        <v>495</v>
      </c>
      <c r="G31" s="15" t="s">
        <v>391</v>
      </c>
      <c r="H31" s="14" t="s">
        <v>496</v>
      </c>
      <c r="I31" s="14" t="s">
        <v>590</v>
      </c>
      <c r="J31" s="31" t="s">
        <v>388</v>
      </c>
      <c r="K31" s="16"/>
      <c r="L31" s="16"/>
      <c r="M31" s="13"/>
      <c r="N31" s="13"/>
      <c r="O31" s="13"/>
      <c r="P31" s="13"/>
      <c r="Q31" s="13"/>
      <c r="R31" s="13"/>
      <c r="S31" s="13"/>
      <c r="T31" s="13"/>
      <c r="U31" s="13"/>
    </row>
    <row r="32" spans="1:21" s="10" customFormat="1" ht="12.75" outlineLevel="2">
      <c r="A32" s="5" t="s">
        <v>377</v>
      </c>
      <c r="B32" s="11" t="s">
        <v>502</v>
      </c>
      <c r="C32" s="5" t="s">
        <v>519</v>
      </c>
      <c r="D32" s="12" t="s">
        <v>525</v>
      </c>
      <c r="E32" s="7" t="s">
        <v>526</v>
      </c>
      <c r="F32" s="14" t="s">
        <v>100</v>
      </c>
      <c r="G32" s="15"/>
      <c r="H32" s="14"/>
      <c r="I32" s="14"/>
      <c r="J32" s="15"/>
      <c r="K32" s="16"/>
      <c r="L32" s="16"/>
      <c r="M32" s="13"/>
      <c r="N32" s="13"/>
      <c r="O32" s="13"/>
      <c r="P32" s="13"/>
      <c r="Q32" s="13"/>
      <c r="R32" s="13"/>
      <c r="S32" s="13"/>
      <c r="T32" s="13"/>
      <c r="U32" s="13"/>
    </row>
    <row r="33" spans="1:21" s="10" customFormat="1" ht="12.75" outlineLevel="2">
      <c r="A33" s="5" t="s">
        <v>377</v>
      </c>
      <c r="B33" s="11" t="s">
        <v>502</v>
      </c>
      <c r="C33" s="5" t="s">
        <v>519</v>
      </c>
      <c r="D33" s="12" t="s">
        <v>109</v>
      </c>
      <c r="E33" s="7" t="s">
        <v>527</v>
      </c>
      <c r="F33" s="14" t="s">
        <v>100</v>
      </c>
      <c r="G33" s="15"/>
      <c r="H33" s="14"/>
      <c r="I33" s="14"/>
      <c r="J33" s="15"/>
      <c r="K33" s="16"/>
      <c r="L33" s="16"/>
      <c r="M33" s="13"/>
      <c r="N33" s="13"/>
      <c r="O33" s="13"/>
      <c r="P33" s="13"/>
      <c r="Q33" s="13"/>
      <c r="R33" s="13"/>
      <c r="S33" s="13"/>
      <c r="T33" s="13"/>
      <c r="U33" s="13"/>
    </row>
    <row r="34" spans="1:21" s="10" customFormat="1" ht="12.75" outlineLevel="2">
      <c r="A34" s="5" t="s">
        <v>377</v>
      </c>
      <c r="B34" s="11" t="s">
        <v>502</v>
      </c>
      <c r="C34" s="5" t="s">
        <v>519</v>
      </c>
      <c r="D34" s="12" t="s">
        <v>110</v>
      </c>
      <c r="E34" s="7" t="s">
        <v>528</v>
      </c>
      <c r="F34" s="14" t="s">
        <v>100</v>
      </c>
      <c r="G34" s="15"/>
      <c r="H34" s="14"/>
      <c r="I34" s="14"/>
      <c r="J34" s="15"/>
      <c r="K34" s="16"/>
      <c r="L34" s="16"/>
      <c r="M34" s="13"/>
      <c r="N34" s="13"/>
      <c r="O34" s="13"/>
      <c r="P34" s="13"/>
      <c r="Q34" s="13"/>
      <c r="R34" s="13"/>
      <c r="S34" s="13"/>
      <c r="T34" s="13"/>
      <c r="U34" s="13"/>
    </row>
    <row r="35" spans="1:21" s="10" customFormat="1" ht="12.75" outlineLevel="2">
      <c r="A35" s="5" t="s">
        <v>377</v>
      </c>
      <c r="B35" s="11" t="s">
        <v>502</v>
      </c>
      <c r="C35" s="5" t="s">
        <v>519</v>
      </c>
      <c r="D35" s="12" t="s">
        <v>529</v>
      </c>
      <c r="E35" s="7" t="s">
        <v>530</v>
      </c>
      <c r="F35" s="14" t="s">
        <v>100</v>
      </c>
      <c r="G35" s="15"/>
      <c r="H35" s="14"/>
      <c r="I35" s="14"/>
      <c r="J35" s="15"/>
      <c r="K35" s="16"/>
      <c r="L35" s="30"/>
      <c r="M35" s="13"/>
      <c r="N35" s="13"/>
      <c r="O35" s="13"/>
      <c r="P35" s="13"/>
      <c r="Q35" s="13"/>
      <c r="R35" s="13"/>
      <c r="S35" s="13"/>
      <c r="T35" s="13"/>
      <c r="U35" s="13"/>
    </row>
    <row r="36" spans="1:21" s="10" customFormat="1" ht="12.75" outlineLevel="2">
      <c r="A36" s="5" t="s">
        <v>377</v>
      </c>
      <c r="B36" s="11" t="s">
        <v>502</v>
      </c>
      <c r="C36" s="5" t="s">
        <v>519</v>
      </c>
      <c r="D36" s="12" t="s">
        <v>531</v>
      </c>
      <c r="E36" s="7" t="s">
        <v>532</v>
      </c>
      <c r="F36" s="14" t="s">
        <v>100</v>
      </c>
      <c r="G36" s="15"/>
      <c r="H36" s="14"/>
      <c r="I36" s="14"/>
      <c r="J36" s="16"/>
      <c r="K36" s="16"/>
      <c r="L36" s="16"/>
      <c r="M36" s="13"/>
      <c r="N36" s="13"/>
      <c r="O36" s="13"/>
      <c r="P36" s="13"/>
      <c r="Q36" s="13"/>
      <c r="R36" s="13"/>
      <c r="S36" s="13"/>
      <c r="T36" s="13"/>
      <c r="U36" s="13"/>
    </row>
    <row r="37" spans="1:21" s="10" customFormat="1" ht="12.75" outlineLevel="2">
      <c r="A37" s="5" t="s">
        <v>377</v>
      </c>
      <c r="B37" s="11" t="s">
        <v>502</v>
      </c>
      <c r="C37" s="5" t="s">
        <v>519</v>
      </c>
      <c r="D37" s="12" t="s">
        <v>111</v>
      </c>
      <c r="E37" s="7" t="s">
        <v>533</v>
      </c>
      <c r="F37" s="14" t="s">
        <v>100</v>
      </c>
      <c r="G37" s="15"/>
      <c r="H37" s="14"/>
      <c r="I37" s="14"/>
      <c r="J37" s="16"/>
      <c r="K37" s="16"/>
      <c r="L37" s="16"/>
      <c r="M37" s="13"/>
      <c r="N37" s="13"/>
      <c r="O37" s="13"/>
      <c r="P37" s="13"/>
      <c r="Q37" s="13"/>
      <c r="R37" s="13"/>
      <c r="S37" s="13"/>
      <c r="T37" s="13"/>
      <c r="U37" s="13"/>
    </row>
    <row r="38" spans="1:21" s="10" customFormat="1" ht="12.75" outlineLevel="2">
      <c r="A38" s="5" t="s">
        <v>377</v>
      </c>
      <c r="B38" s="11" t="s">
        <v>502</v>
      </c>
      <c r="C38" s="5" t="s">
        <v>519</v>
      </c>
      <c r="D38" s="12" t="s">
        <v>534</v>
      </c>
      <c r="E38" s="7" t="s">
        <v>535</v>
      </c>
      <c r="F38" s="14" t="s">
        <v>100</v>
      </c>
      <c r="G38" s="15"/>
      <c r="H38" s="14"/>
      <c r="I38" s="14"/>
      <c r="J38" s="15"/>
      <c r="K38" s="16"/>
      <c r="L38" s="16"/>
      <c r="M38" s="13"/>
      <c r="N38" s="13"/>
      <c r="O38" s="13"/>
      <c r="P38" s="13"/>
      <c r="Q38" s="13"/>
      <c r="R38" s="13"/>
      <c r="S38" s="13"/>
      <c r="T38" s="13"/>
      <c r="U38" s="13"/>
    </row>
    <row r="39" spans="1:21" s="10" customFormat="1" ht="12.75" outlineLevel="2">
      <c r="A39" s="5" t="s">
        <v>377</v>
      </c>
      <c r="B39" s="11" t="s">
        <v>502</v>
      </c>
      <c r="C39" s="5" t="s">
        <v>519</v>
      </c>
      <c r="D39" s="12" t="s">
        <v>536</v>
      </c>
      <c r="E39" s="7" t="s">
        <v>537</v>
      </c>
      <c r="F39" s="14" t="s">
        <v>100</v>
      </c>
      <c r="G39" s="15"/>
      <c r="H39" s="14"/>
      <c r="I39" s="14"/>
      <c r="J39" s="15"/>
      <c r="K39" s="16"/>
      <c r="L39" s="16"/>
      <c r="M39" s="13"/>
      <c r="N39" s="13"/>
      <c r="O39" s="13"/>
      <c r="P39" s="13"/>
      <c r="Q39" s="13"/>
      <c r="R39" s="13"/>
      <c r="S39" s="13"/>
      <c r="T39" s="13"/>
      <c r="U39" s="13"/>
    </row>
    <row r="40" spans="1:21" s="10" customFormat="1" ht="12.75" outlineLevel="2">
      <c r="A40" s="5" t="s">
        <v>377</v>
      </c>
      <c r="B40" s="11" t="s">
        <v>502</v>
      </c>
      <c r="C40" s="5" t="s">
        <v>519</v>
      </c>
      <c r="D40" s="12" t="s">
        <v>112</v>
      </c>
      <c r="E40" s="7" t="s">
        <v>538</v>
      </c>
      <c r="F40" s="14" t="s">
        <v>100</v>
      </c>
      <c r="G40" s="15"/>
      <c r="H40" s="14"/>
      <c r="I40" s="14"/>
      <c r="J40" s="15"/>
      <c r="K40" s="16"/>
      <c r="L40" s="16"/>
      <c r="M40" s="13"/>
      <c r="N40" s="13"/>
      <c r="O40" s="13"/>
      <c r="P40" s="13"/>
      <c r="Q40" s="13"/>
      <c r="R40" s="13"/>
      <c r="S40" s="13"/>
      <c r="T40" s="13"/>
      <c r="U40" s="13"/>
    </row>
    <row r="41" spans="1:21" s="10" customFormat="1" ht="38.25" outlineLevel="2">
      <c r="A41" s="5" t="s">
        <v>377</v>
      </c>
      <c r="B41" s="11" t="s">
        <v>502</v>
      </c>
      <c r="C41" s="5" t="s">
        <v>519</v>
      </c>
      <c r="D41" s="12" t="s">
        <v>539</v>
      </c>
      <c r="E41" s="7" t="s">
        <v>540</v>
      </c>
      <c r="F41" s="14" t="s">
        <v>495</v>
      </c>
      <c r="G41" s="15" t="s">
        <v>386</v>
      </c>
      <c r="H41" s="14" t="s">
        <v>496</v>
      </c>
      <c r="I41" s="14" t="s">
        <v>590</v>
      </c>
      <c r="J41" s="31" t="s">
        <v>388</v>
      </c>
      <c r="K41" s="16"/>
      <c r="L41" s="16"/>
      <c r="M41" s="13"/>
      <c r="N41" s="13"/>
      <c r="O41" s="13"/>
      <c r="P41" s="13"/>
      <c r="Q41" s="13"/>
      <c r="R41" s="13"/>
      <c r="S41" s="13"/>
      <c r="T41" s="13"/>
      <c r="U41" s="13"/>
    </row>
    <row r="42" spans="1:21" s="10" customFormat="1" ht="12.75" outlineLevel="1">
      <c r="A42" s="5" t="s">
        <v>377</v>
      </c>
      <c r="B42" s="11" t="s">
        <v>502</v>
      </c>
      <c r="C42" s="5" t="s">
        <v>541</v>
      </c>
      <c r="D42" s="12" t="s">
        <v>468</v>
      </c>
      <c r="E42" s="7">
        <v>0</v>
      </c>
      <c r="F42" s="14"/>
      <c r="G42" s="27"/>
      <c r="H42" s="28"/>
      <c r="I42" s="28"/>
      <c r="J42" s="28"/>
      <c r="K42" s="29"/>
      <c r="L42" s="16"/>
      <c r="M42" s="13"/>
      <c r="N42" s="13"/>
      <c r="O42" s="13"/>
      <c r="P42" s="13"/>
      <c r="Q42" s="13"/>
      <c r="R42" s="13"/>
      <c r="S42" s="13"/>
      <c r="T42" s="13"/>
      <c r="U42" s="13"/>
    </row>
    <row r="43" spans="1:21" s="10" customFormat="1" ht="12.75" outlineLevel="2">
      <c r="A43" s="5" t="s">
        <v>377</v>
      </c>
      <c r="B43" s="11" t="s">
        <v>502</v>
      </c>
      <c r="C43" s="5" t="s">
        <v>541</v>
      </c>
      <c r="D43" s="12" t="s">
        <v>113</v>
      </c>
      <c r="E43" s="7" t="s">
        <v>114</v>
      </c>
      <c r="F43" s="14" t="s">
        <v>495</v>
      </c>
      <c r="G43" s="15" t="s">
        <v>416</v>
      </c>
      <c r="H43" s="14"/>
      <c r="I43" s="14"/>
      <c r="J43" s="16"/>
      <c r="K43" s="16"/>
      <c r="L43" s="16"/>
      <c r="M43" s="13"/>
      <c r="N43" s="13"/>
      <c r="O43" s="13"/>
      <c r="P43" s="13"/>
      <c r="Q43" s="13"/>
      <c r="R43" s="13"/>
      <c r="S43" s="13"/>
      <c r="T43" s="13"/>
      <c r="U43" s="13"/>
    </row>
    <row r="44" spans="1:21" s="10" customFormat="1" ht="12.75" outlineLevel="2">
      <c r="A44" s="5" t="s">
        <v>377</v>
      </c>
      <c r="B44" s="11" t="s">
        <v>502</v>
      </c>
      <c r="C44" s="5" t="s">
        <v>541</v>
      </c>
      <c r="D44" s="12" t="s">
        <v>115</v>
      </c>
      <c r="E44" s="7" t="s">
        <v>116</v>
      </c>
      <c r="F44" s="14" t="s">
        <v>495</v>
      </c>
      <c r="G44" s="15" t="s">
        <v>450</v>
      </c>
      <c r="H44" s="14"/>
      <c r="I44" s="14"/>
      <c r="J44" s="16"/>
      <c r="K44" s="16"/>
      <c r="L44" s="16"/>
      <c r="M44" s="13"/>
      <c r="N44" s="13"/>
      <c r="O44" s="13"/>
      <c r="P44" s="13"/>
      <c r="Q44" s="13"/>
      <c r="R44" s="13"/>
      <c r="S44" s="13"/>
      <c r="T44" s="13"/>
      <c r="U44" s="13"/>
    </row>
    <row r="45" spans="1:21" s="10" customFormat="1" ht="12.75" outlineLevel="2">
      <c r="A45" s="5" t="s">
        <v>377</v>
      </c>
      <c r="B45" s="11" t="s">
        <v>502</v>
      </c>
      <c r="C45" s="5" t="s">
        <v>541</v>
      </c>
      <c r="D45" s="12" t="s">
        <v>117</v>
      </c>
      <c r="E45" s="17" t="s">
        <v>542</v>
      </c>
      <c r="F45" s="14" t="s">
        <v>495</v>
      </c>
      <c r="G45" s="15" t="s">
        <v>417</v>
      </c>
      <c r="H45" s="14"/>
      <c r="I45" s="14"/>
      <c r="J45" s="16"/>
      <c r="K45" s="16"/>
      <c r="L45" s="16"/>
      <c r="M45" s="13"/>
      <c r="N45" s="13"/>
      <c r="O45" s="13"/>
      <c r="P45" s="13"/>
      <c r="Q45" s="13"/>
      <c r="R45" s="13"/>
      <c r="S45" s="13"/>
      <c r="T45" s="13"/>
      <c r="U45" s="13"/>
    </row>
    <row r="46" spans="1:21" s="10" customFormat="1" ht="12.75" outlineLevel="2">
      <c r="A46" s="5" t="s">
        <v>377</v>
      </c>
      <c r="B46" s="11" t="s">
        <v>502</v>
      </c>
      <c r="C46" s="5" t="s">
        <v>541</v>
      </c>
      <c r="D46" s="12" t="s">
        <v>118</v>
      </c>
      <c r="E46" s="17" t="s">
        <v>543</v>
      </c>
      <c r="F46" s="14" t="s">
        <v>100</v>
      </c>
      <c r="G46" s="15"/>
      <c r="H46" s="14"/>
      <c r="I46" s="14"/>
      <c r="J46" s="16"/>
      <c r="K46" s="16"/>
      <c r="L46" s="16"/>
      <c r="M46" s="13"/>
      <c r="N46" s="13"/>
      <c r="O46" s="13"/>
      <c r="P46" s="13"/>
      <c r="Q46" s="13"/>
      <c r="R46" s="13"/>
      <c r="S46" s="13"/>
      <c r="T46" s="13"/>
      <c r="U46" s="13"/>
    </row>
    <row r="47" spans="1:21" s="10" customFormat="1" ht="25.5" outlineLevel="2">
      <c r="A47" s="5" t="s">
        <v>377</v>
      </c>
      <c r="B47" s="11" t="s">
        <v>502</v>
      </c>
      <c r="C47" s="5" t="s">
        <v>541</v>
      </c>
      <c r="D47" s="6" t="s">
        <v>119</v>
      </c>
      <c r="E47" s="17" t="s">
        <v>120</v>
      </c>
      <c r="F47" s="14" t="s">
        <v>100</v>
      </c>
      <c r="G47" s="15"/>
      <c r="H47" s="14"/>
      <c r="I47" s="14"/>
      <c r="J47" s="16"/>
      <c r="K47" s="16"/>
      <c r="L47" s="16" t="s">
        <v>419</v>
      </c>
      <c r="M47" s="13"/>
      <c r="N47" s="13"/>
      <c r="O47" s="13"/>
      <c r="P47" s="13"/>
      <c r="Q47" s="13"/>
      <c r="R47" s="13"/>
      <c r="S47" s="13"/>
      <c r="T47" s="13"/>
      <c r="U47" s="13"/>
    </row>
    <row r="48" spans="1:21" s="10" customFormat="1" ht="12.75" outlineLevel="2">
      <c r="A48" s="5" t="s">
        <v>377</v>
      </c>
      <c r="B48" s="11" t="s">
        <v>502</v>
      </c>
      <c r="C48" s="5" t="s">
        <v>541</v>
      </c>
      <c r="D48" s="6" t="s">
        <v>121</v>
      </c>
      <c r="E48" s="17" t="s">
        <v>122</v>
      </c>
      <c r="F48" s="14" t="s">
        <v>495</v>
      </c>
      <c r="G48" s="15" t="s">
        <v>438</v>
      </c>
      <c r="H48" s="14"/>
      <c r="I48" s="14"/>
      <c r="J48" s="16"/>
      <c r="K48" s="16"/>
      <c r="L48" s="16" t="s">
        <v>418</v>
      </c>
      <c r="M48" s="13"/>
      <c r="N48" s="13"/>
      <c r="O48" s="13"/>
      <c r="P48" s="13"/>
      <c r="Q48" s="13"/>
      <c r="R48" s="13"/>
      <c r="S48" s="13"/>
      <c r="T48" s="13"/>
      <c r="U48" s="13"/>
    </row>
    <row r="49" spans="1:21" s="10" customFormat="1" ht="63.75" outlineLevel="2">
      <c r="A49" s="5" t="s">
        <v>377</v>
      </c>
      <c r="B49" s="11" t="s">
        <v>502</v>
      </c>
      <c r="C49" s="5" t="s">
        <v>541</v>
      </c>
      <c r="D49" s="6" t="s">
        <v>123</v>
      </c>
      <c r="E49" s="17" t="s">
        <v>124</v>
      </c>
      <c r="F49" s="14" t="s">
        <v>495</v>
      </c>
      <c r="G49" s="15" t="s">
        <v>374</v>
      </c>
      <c r="H49" s="14" t="s">
        <v>496</v>
      </c>
      <c r="I49" s="14" t="s">
        <v>409</v>
      </c>
      <c r="J49" s="31" t="s">
        <v>372</v>
      </c>
      <c r="K49" s="16"/>
      <c r="L49" s="16" t="s">
        <v>373</v>
      </c>
      <c r="M49" s="13"/>
      <c r="N49" s="13"/>
      <c r="O49" s="13"/>
      <c r="P49" s="13"/>
      <c r="Q49" s="13"/>
      <c r="R49" s="13"/>
      <c r="S49" s="13"/>
      <c r="T49" s="13"/>
      <c r="U49" s="13"/>
    </row>
    <row r="50" spans="1:21" s="10" customFormat="1" ht="12.75" outlineLevel="2">
      <c r="A50" s="5" t="s">
        <v>377</v>
      </c>
      <c r="B50" s="11" t="s">
        <v>502</v>
      </c>
      <c r="C50" s="5" t="s">
        <v>541</v>
      </c>
      <c r="D50" s="6" t="s">
        <v>125</v>
      </c>
      <c r="E50" s="17" t="s">
        <v>544</v>
      </c>
      <c r="F50" s="14" t="s">
        <v>100</v>
      </c>
      <c r="G50" s="15"/>
      <c r="H50" s="14"/>
      <c r="I50" s="14"/>
      <c r="J50" s="16"/>
      <c r="K50" s="16"/>
      <c r="L50" s="31"/>
      <c r="M50" s="13"/>
      <c r="N50" s="13"/>
      <c r="O50" s="13"/>
      <c r="P50" s="13"/>
      <c r="Q50" s="13"/>
      <c r="R50" s="13"/>
      <c r="S50" s="13"/>
      <c r="T50" s="13"/>
      <c r="U50" s="13"/>
    </row>
    <row r="51" spans="1:21" s="10" customFormat="1" ht="114.75" outlineLevel="2">
      <c r="A51" s="5" t="s">
        <v>377</v>
      </c>
      <c r="B51" s="11" t="s">
        <v>502</v>
      </c>
      <c r="C51" s="5" t="s">
        <v>541</v>
      </c>
      <c r="D51" s="6" t="s">
        <v>126</v>
      </c>
      <c r="E51" s="17" t="s">
        <v>545</v>
      </c>
      <c r="F51" s="14" t="s">
        <v>495</v>
      </c>
      <c r="G51" s="15" t="s">
        <v>68</v>
      </c>
      <c r="H51" s="14" t="s">
        <v>496</v>
      </c>
      <c r="I51" s="14" t="s">
        <v>409</v>
      </c>
      <c r="J51" s="31" t="s">
        <v>67</v>
      </c>
      <c r="K51" s="16"/>
      <c r="L51" s="16" t="s">
        <v>375</v>
      </c>
      <c r="M51" s="13"/>
      <c r="N51" s="13"/>
      <c r="O51" s="13"/>
      <c r="P51" s="13"/>
      <c r="Q51" s="13"/>
      <c r="R51" s="13"/>
      <c r="S51" s="13"/>
      <c r="T51" s="13"/>
      <c r="U51" s="13"/>
    </row>
    <row r="52" spans="1:21" s="10" customFormat="1" ht="89.25" outlineLevel="2">
      <c r="A52" s="5" t="s">
        <v>377</v>
      </c>
      <c r="B52" s="11" t="s">
        <v>502</v>
      </c>
      <c r="C52" s="5" t="s">
        <v>541</v>
      </c>
      <c r="D52" s="6" t="s">
        <v>127</v>
      </c>
      <c r="E52" s="17" t="s">
        <v>128</v>
      </c>
      <c r="F52" s="14" t="s">
        <v>495</v>
      </c>
      <c r="G52" s="15" t="s">
        <v>392</v>
      </c>
      <c r="H52" s="14" t="s">
        <v>496</v>
      </c>
      <c r="I52" s="14" t="s">
        <v>409</v>
      </c>
      <c r="J52" s="31" t="s">
        <v>154</v>
      </c>
      <c r="K52" s="16"/>
      <c r="L52" s="16"/>
      <c r="M52" s="13"/>
      <c r="N52" s="13"/>
      <c r="O52" s="13"/>
      <c r="P52" s="13"/>
      <c r="Q52" s="13"/>
      <c r="R52" s="13"/>
      <c r="S52" s="13"/>
      <c r="T52" s="13"/>
      <c r="U52" s="13"/>
    </row>
    <row r="53" spans="1:21" s="10" customFormat="1" ht="102" outlineLevel="2">
      <c r="A53" s="5" t="s">
        <v>377</v>
      </c>
      <c r="B53" s="11" t="s">
        <v>502</v>
      </c>
      <c r="C53" s="5" t="s">
        <v>541</v>
      </c>
      <c r="D53" s="6" t="s">
        <v>129</v>
      </c>
      <c r="E53" s="17" t="s">
        <v>130</v>
      </c>
      <c r="F53" s="14" t="s">
        <v>495</v>
      </c>
      <c r="G53" s="15" t="s">
        <v>66</v>
      </c>
      <c r="H53" s="14" t="s">
        <v>496</v>
      </c>
      <c r="I53" s="14" t="s">
        <v>409</v>
      </c>
      <c r="J53" s="31" t="s">
        <v>71</v>
      </c>
      <c r="K53" s="16"/>
      <c r="L53" s="16" t="s">
        <v>376</v>
      </c>
      <c r="M53" s="13"/>
      <c r="N53" s="13"/>
      <c r="O53" s="13"/>
      <c r="P53" s="13"/>
      <c r="Q53" s="13"/>
      <c r="R53" s="13"/>
      <c r="S53" s="13"/>
      <c r="T53" s="13"/>
      <c r="U53" s="13"/>
    </row>
    <row r="54" spans="1:21" s="10" customFormat="1" ht="12.75" outlineLevel="2">
      <c r="A54" s="5" t="s">
        <v>377</v>
      </c>
      <c r="B54" s="11" t="s">
        <v>502</v>
      </c>
      <c r="C54" s="5" t="s">
        <v>541</v>
      </c>
      <c r="D54" s="6" t="s">
        <v>131</v>
      </c>
      <c r="E54" s="17" t="s">
        <v>132</v>
      </c>
      <c r="F54" s="14" t="s">
        <v>100</v>
      </c>
      <c r="G54" s="15"/>
      <c r="H54" s="14"/>
      <c r="I54" s="14"/>
      <c r="J54" s="16"/>
      <c r="K54" s="16"/>
      <c r="L54" s="16"/>
      <c r="M54" s="13"/>
      <c r="N54" s="13"/>
      <c r="O54" s="13"/>
      <c r="P54" s="13"/>
      <c r="Q54" s="13"/>
      <c r="R54" s="13"/>
      <c r="S54" s="13"/>
      <c r="T54" s="13"/>
      <c r="U54" s="13"/>
    </row>
    <row r="55" spans="1:21" s="10" customFormat="1" ht="12.75" outlineLevel="2">
      <c r="A55" s="5" t="s">
        <v>377</v>
      </c>
      <c r="B55" s="11" t="s">
        <v>502</v>
      </c>
      <c r="C55" s="5" t="s">
        <v>541</v>
      </c>
      <c r="D55" s="6" t="s">
        <v>133</v>
      </c>
      <c r="E55" s="17" t="s">
        <v>546</v>
      </c>
      <c r="F55" s="14" t="s">
        <v>100</v>
      </c>
      <c r="G55" s="15"/>
      <c r="H55" s="14"/>
      <c r="I55" s="14"/>
      <c r="J55" s="16"/>
      <c r="K55" s="16"/>
      <c r="L55" s="16"/>
      <c r="M55" s="13"/>
      <c r="N55" s="13"/>
      <c r="O55" s="13"/>
      <c r="P55" s="13"/>
      <c r="Q55" s="13"/>
      <c r="R55" s="13"/>
      <c r="S55" s="13"/>
      <c r="T55" s="13"/>
      <c r="U55" s="13"/>
    </row>
    <row r="56" spans="1:21" s="10" customFormat="1" ht="76.5" outlineLevel="2">
      <c r="A56" s="5" t="s">
        <v>377</v>
      </c>
      <c r="B56" s="11" t="s">
        <v>502</v>
      </c>
      <c r="C56" s="5" t="s">
        <v>541</v>
      </c>
      <c r="D56" s="6" t="s">
        <v>134</v>
      </c>
      <c r="E56" s="17" t="s">
        <v>135</v>
      </c>
      <c r="F56" s="14" t="s">
        <v>495</v>
      </c>
      <c r="G56" s="15" t="s">
        <v>46</v>
      </c>
      <c r="H56" s="14" t="s">
        <v>496</v>
      </c>
      <c r="I56" s="14" t="s">
        <v>409</v>
      </c>
      <c r="J56" s="31" t="s">
        <v>47</v>
      </c>
      <c r="K56" s="16"/>
      <c r="L56" s="16"/>
      <c r="M56" s="13"/>
      <c r="N56" s="13"/>
      <c r="O56" s="13"/>
      <c r="P56" s="13"/>
      <c r="Q56" s="13"/>
      <c r="R56" s="13"/>
      <c r="S56" s="13"/>
      <c r="T56" s="13"/>
      <c r="U56" s="13"/>
    </row>
    <row r="57" spans="1:21" s="10" customFormat="1" ht="76.5" outlineLevel="2">
      <c r="A57" s="5" t="s">
        <v>377</v>
      </c>
      <c r="B57" s="11" t="s">
        <v>502</v>
      </c>
      <c r="C57" s="5" t="s">
        <v>541</v>
      </c>
      <c r="D57" s="6" t="s">
        <v>136</v>
      </c>
      <c r="E57" s="17" t="s">
        <v>547</v>
      </c>
      <c r="F57" s="14" t="s">
        <v>495</v>
      </c>
      <c r="G57" s="15" t="s">
        <v>49</v>
      </c>
      <c r="H57" s="14" t="s">
        <v>51</v>
      </c>
      <c r="I57" s="14" t="s">
        <v>248</v>
      </c>
      <c r="J57" s="31" t="s">
        <v>50</v>
      </c>
      <c r="K57" s="16"/>
      <c r="L57" s="16" t="s">
        <v>48</v>
      </c>
      <c r="M57" s="13"/>
      <c r="N57" s="13"/>
      <c r="O57" s="13"/>
      <c r="P57" s="13"/>
      <c r="Q57" s="13"/>
      <c r="R57" s="13"/>
      <c r="S57" s="13"/>
      <c r="T57" s="13"/>
      <c r="U57" s="13"/>
    </row>
    <row r="58" spans="1:21" s="10" customFormat="1" ht="63.75" outlineLevel="2">
      <c r="A58" s="5" t="s">
        <v>377</v>
      </c>
      <c r="B58" s="11" t="s">
        <v>502</v>
      </c>
      <c r="C58" s="5" t="s">
        <v>541</v>
      </c>
      <c r="D58" s="6" t="s">
        <v>137</v>
      </c>
      <c r="E58" s="17" t="s">
        <v>548</v>
      </c>
      <c r="F58" s="14" t="s">
        <v>495</v>
      </c>
      <c r="G58" s="15" t="s">
        <v>451</v>
      </c>
      <c r="H58" s="14" t="s">
        <v>52</v>
      </c>
      <c r="I58" s="14" t="s">
        <v>248</v>
      </c>
      <c r="J58" s="31" t="s">
        <v>389</v>
      </c>
      <c r="K58" s="16"/>
      <c r="L58" s="16" t="s">
        <v>390</v>
      </c>
      <c r="M58" s="13"/>
      <c r="N58" s="13"/>
      <c r="O58" s="13"/>
      <c r="P58" s="13"/>
      <c r="Q58" s="13"/>
      <c r="R58" s="13"/>
      <c r="S58" s="13"/>
      <c r="T58" s="13"/>
      <c r="U58" s="13"/>
    </row>
    <row r="59" spans="1:21" s="10" customFormat="1" ht="165.75" outlineLevel="2">
      <c r="A59" s="5" t="s">
        <v>377</v>
      </c>
      <c r="B59" s="11" t="s">
        <v>502</v>
      </c>
      <c r="C59" s="5" t="s">
        <v>541</v>
      </c>
      <c r="D59" s="6" t="s">
        <v>138</v>
      </c>
      <c r="E59" s="17" t="s">
        <v>139</v>
      </c>
      <c r="F59" s="14" t="s">
        <v>495</v>
      </c>
      <c r="G59" s="15" t="s">
        <v>355</v>
      </c>
      <c r="H59" s="14" t="s">
        <v>496</v>
      </c>
      <c r="I59" s="14" t="s">
        <v>409</v>
      </c>
      <c r="J59" s="31" t="s">
        <v>269</v>
      </c>
      <c r="K59" s="16"/>
      <c r="L59" s="16" t="s">
        <v>420</v>
      </c>
      <c r="M59" s="13"/>
      <c r="N59" s="13"/>
      <c r="O59" s="13"/>
      <c r="P59" s="13"/>
      <c r="Q59" s="13"/>
      <c r="R59" s="13"/>
      <c r="S59" s="13"/>
      <c r="T59" s="13"/>
      <c r="U59" s="13"/>
    </row>
    <row r="60" spans="1:21" s="10" customFormat="1" ht="51" outlineLevel="2">
      <c r="A60" s="5" t="s">
        <v>377</v>
      </c>
      <c r="B60" s="11" t="s">
        <v>502</v>
      </c>
      <c r="C60" s="5" t="s">
        <v>541</v>
      </c>
      <c r="D60" s="6" t="s">
        <v>140</v>
      </c>
      <c r="E60" s="17" t="s">
        <v>262</v>
      </c>
      <c r="F60" s="14" t="s">
        <v>495</v>
      </c>
      <c r="G60" s="15" t="s">
        <v>356</v>
      </c>
      <c r="H60" s="14" t="s">
        <v>496</v>
      </c>
      <c r="I60" s="14" t="s">
        <v>409</v>
      </c>
      <c r="J60" s="31" t="s">
        <v>357</v>
      </c>
      <c r="K60" s="16"/>
      <c r="L60" s="16" t="s">
        <v>439</v>
      </c>
      <c r="M60" s="13"/>
      <c r="N60" s="13"/>
      <c r="O60" s="13"/>
      <c r="P60" s="13"/>
      <c r="Q60" s="13"/>
      <c r="R60" s="13"/>
      <c r="S60" s="13"/>
      <c r="T60" s="13"/>
      <c r="U60" s="13"/>
    </row>
    <row r="61" spans="1:21" s="10" customFormat="1" ht="25.5" outlineLevel="2">
      <c r="A61" s="5" t="s">
        <v>377</v>
      </c>
      <c r="B61" s="11" t="s">
        <v>502</v>
      </c>
      <c r="C61" s="5" t="s">
        <v>541</v>
      </c>
      <c r="D61" s="6" t="s">
        <v>141</v>
      </c>
      <c r="E61" s="17" t="s">
        <v>549</v>
      </c>
      <c r="F61" s="14" t="s">
        <v>100</v>
      </c>
      <c r="G61" s="15"/>
      <c r="H61" s="14"/>
      <c r="I61" s="14"/>
      <c r="J61" s="16"/>
      <c r="K61" s="16"/>
      <c r="L61" s="16" t="s">
        <v>440</v>
      </c>
      <c r="M61" s="13"/>
      <c r="N61" s="13"/>
      <c r="O61" s="13"/>
      <c r="P61" s="13"/>
      <c r="Q61" s="13"/>
      <c r="R61" s="13"/>
      <c r="S61" s="13"/>
      <c r="T61" s="13"/>
      <c r="U61" s="13"/>
    </row>
    <row r="62" spans="1:21" s="10" customFormat="1" ht="12.75" outlineLevel="2">
      <c r="A62" s="5" t="s">
        <v>377</v>
      </c>
      <c r="B62" s="11" t="s">
        <v>502</v>
      </c>
      <c r="C62" s="5" t="s">
        <v>541</v>
      </c>
      <c r="D62" s="6" t="s">
        <v>142</v>
      </c>
      <c r="E62" s="17" t="s">
        <v>143</v>
      </c>
      <c r="F62" s="14" t="s">
        <v>100</v>
      </c>
      <c r="G62" s="15"/>
      <c r="H62" s="14"/>
      <c r="I62" s="14"/>
      <c r="J62" s="16"/>
      <c r="K62" s="16"/>
      <c r="L62" s="16"/>
      <c r="M62" s="13"/>
      <c r="N62" s="13"/>
      <c r="O62" s="13"/>
      <c r="P62" s="13"/>
      <c r="Q62" s="13"/>
      <c r="R62" s="13"/>
      <c r="S62" s="13"/>
      <c r="T62" s="13"/>
      <c r="U62" s="13"/>
    </row>
    <row r="63" spans="1:21" s="10" customFormat="1" ht="12.75" outlineLevel="2">
      <c r="A63" s="5" t="s">
        <v>377</v>
      </c>
      <c r="B63" s="11" t="s">
        <v>502</v>
      </c>
      <c r="C63" s="5" t="s">
        <v>541</v>
      </c>
      <c r="D63" s="6" t="s">
        <v>144</v>
      </c>
      <c r="E63" s="17" t="s">
        <v>145</v>
      </c>
      <c r="F63" s="14" t="s">
        <v>100</v>
      </c>
      <c r="G63" s="15"/>
      <c r="H63" s="14"/>
      <c r="I63" s="14"/>
      <c r="J63" s="15"/>
      <c r="K63" s="16"/>
      <c r="L63" s="16"/>
      <c r="M63" s="13"/>
      <c r="N63" s="13"/>
      <c r="O63" s="13"/>
      <c r="P63" s="13"/>
      <c r="Q63" s="13"/>
      <c r="R63" s="13"/>
      <c r="S63" s="13"/>
      <c r="T63" s="13"/>
      <c r="U63" s="13"/>
    </row>
    <row r="64" spans="1:21" s="10" customFormat="1" ht="114.75" outlineLevel="2">
      <c r="A64" s="5" t="s">
        <v>377</v>
      </c>
      <c r="B64" s="11" t="s">
        <v>502</v>
      </c>
      <c r="C64" s="5" t="s">
        <v>541</v>
      </c>
      <c r="D64" s="6" t="s">
        <v>146</v>
      </c>
      <c r="E64" s="17" t="s">
        <v>550</v>
      </c>
      <c r="F64" s="14" t="s">
        <v>495</v>
      </c>
      <c r="G64" s="15" t="s">
        <v>84</v>
      </c>
      <c r="H64" s="14" t="s">
        <v>496</v>
      </c>
      <c r="I64" s="14" t="s">
        <v>409</v>
      </c>
      <c r="J64" s="31" t="s">
        <v>86</v>
      </c>
      <c r="K64" s="16"/>
      <c r="L64" s="16" t="s">
        <v>85</v>
      </c>
      <c r="M64" s="13"/>
      <c r="N64" s="13"/>
      <c r="O64" s="13"/>
      <c r="P64" s="13"/>
      <c r="Q64" s="13"/>
      <c r="R64" s="13"/>
      <c r="S64" s="13"/>
      <c r="T64" s="13"/>
      <c r="U64" s="13"/>
    </row>
    <row r="65" spans="1:21" s="10" customFormat="1" ht="25.5" outlineLevel="2">
      <c r="A65" s="5" t="s">
        <v>377</v>
      </c>
      <c r="B65" s="11" t="s">
        <v>502</v>
      </c>
      <c r="C65" s="5" t="s">
        <v>541</v>
      </c>
      <c r="D65" s="6" t="s">
        <v>551</v>
      </c>
      <c r="E65" s="17" t="s">
        <v>552</v>
      </c>
      <c r="F65" s="14" t="s">
        <v>100</v>
      </c>
      <c r="G65" s="15"/>
      <c r="H65" s="14"/>
      <c r="I65" s="14"/>
      <c r="J65" s="16"/>
      <c r="K65" s="16"/>
      <c r="L65" s="16" t="s">
        <v>80</v>
      </c>
      <c r="M65" s="13"/>
      <c r="N65" s="13"/>
      <c r="O65" s="13"/>
      <c r="P65" s="13"/>
      <c r="Q65" s="13"/>
      <c r="R65" s="13"/>
      <c r="S65" s="13"/>
      <c r="T65" s="13"/>
      <c r="U65" s="13"/>
    </row>
    <row r="66" spans="1:21" s="10" customFormat="1" ht="25.5" outlineLevel="2">
      <c r="A66" s="5" t="s">
        <v>377</v>
      </c>
      <c r="B66" s="11" t="s">
        <v>502</v>
      </c>
      <c r="C66" s="5" t="s">
        <v>541</v>
      </c>
      <c r="D66" s="6" t="s">
        <v>553</v>
      </c>
      <c r="E66" s="17" t="s">
        <v>554</v>
      </c>
      <c r="F66" s="14" t="s">
        <v>100</v>
      </c>
      <c r="G66" s="15"/>
      <c r="H66" s="14"/>
      <c r="I66" s="14"/>
      <c r="J66" s="16"/>
      <c r="K66" s="16"/>
      <c r="L66" s="16" t="s">
        <v>79</v>
      </c>
      <c r="M66" s="13"/>
      <c r="N66" s="13"/>
      <c r="O66" s="13"/>
      <c r="P66" s="13"/>
      <c r="Q66" s="13"/>
      <c r="R66" s="13"/>
      <c r="S66" s="13"/>
      <c r="T66" s="13"/>
      <c r="U66" s="13"/>
    </row>
    <row r="67" spans="1:21" s="10" customFormat="1" ht="12.75" outlineLevel="2">
      <c r="A67" s="5" t="s">
        <v>377</v>
      </c>
      <c r="B67" s="11" t="s">
        <v>502</v>
      </c>
      <c r="C67" s="5" t="s">
        <v>541</v>
      </c>
      <c r="D67" s="6" t="s">
        <v>555</v>
      </c>
      <c r="E67" s="17" t="s">
        <v>556</v>
      </c>
      <c r="F67" s="14" t="s">
        <v>100</v>
      </c>
      <c r="G67" s="15"/>
      <c r="H67" s="14"/>
      <c r="I67" s="14"/>
      <c r="J67" s="16"/>
      <c r="K67" s="16"/>
      <c r="L67" s="16"/>
      <c r="M67" s="13"/>
      <c r="N67" s="13"/>
      <c r="O67" s="13"/>
      <c r="P67" s="13"/>
      <c r="Q67" s="13"/>
      <c r="R67" s="13"/>
      <c r="S67" s="13"/>
      <c r="T67" s="13"/>
      <c r="U67" s="13"/>
    </row>
    <row r="68" spans="1:21" s="10" customFormat="1" ht="25.5" outlineLevel="2">
      <c r="A68" s="5" t="s">
        <v>377</v>
      </c>
      <c r="B68" s="11" t="s">
        <v>502</v>
      </c>
      <c r="C68" s="5" t="s">
        <v>541</v>
      </c>
      <c r="D68" s="6" t="s">
        <v>557</v>
      </c>
      <c r="E68" s="17" t="s">
        <v>558</v>
      </c>
      <c r="F68" s="14" t="s">
        <v>100</v>
      </c>
      <c r="G68" s="15"/>
      <c r="H68" s="14"/>
      <c r="I68" s="14"/>
      <c r="J68" s="16"/>
      <c r="K68" s="16"/>
      <c r="L68" s="16" t="s">
        <v>78</v>
      </c>
      <c r="M68" s="13"/>
      <c r="N68" s="13"/>
      <c r="O68" s="13"/>
      <c r="P68" s="13"/>
      <c r="Q68" s="13"/>
      <c r="R68" s="13"/>
      <c r="S68" s="13"/>
      <c r="T68" s="13"/>
      <c r="U68" s="13"/>
    </row>
    <row r="69" spans="1:21" s="10" customFormat="1" ht="38.25" outlineLevel="2">
      <c r="A69" s="5" t="s">
        <v>377</v>
      </c>
      <c r="B69" s="11" t="s">
        <v>502</v>
      </c>
      <c r="C69" s="5" t="s">
        <v>541</v>
      </c>
      <c r="D69" s="6" t="s">
        <v>559</v>
      </c>
      <c r="E69" s="17" t="s">
        <v>560</v>
      </c>
      <c r="F69" s="14" t="s">
        <v>100</v>
      </c>
      <c r="G69" s="15"/>
      <c r="H69" s="14"/>
      <c r="I69" s="14"/>
      <c r="J69" s="16"/>
      <c r="K69" s="16"/>
      <c r="L69" s="16" t="s">
        <v>77</v>
      </c>
      <c r="M69" s="13"/>
      <c r="N69" s="13"/>
      <c r="O69" s="13"/>
      <c r="P69" s="13"/>
      <c r="Q69" s="13"/>
      <c r="R69" s="13"/>
      <c r="S69" s="13"/>
      <c r="T69" s="13"/>
      <c r="U69" s="13"/>
    </row>
    <row r="70" spans="1:21" s="10" customFormat="1" ht="165.75" outlineLevel="2">
      <c r="A70" s="5" t="s">
        <v>377</v>
      </c>
      <c r="B70" s="11" t="s">
        <v>502</v>
      </c>
      <c r="C70" s="5" t="s">
        <v>541</v>
      </c>
      <c r="D70" s="6" t="s">
        <v>561</v>
      </c>
      <c r="E70" s="17" t="s">
        <v>562</v>
      </c>
      <c r="F70" s="14" t="s">
        <v>495</v>
      </c>
      <c r="G70" s="15" t="s">
        <v>89</v>
      </c>
      <c r="H70" s="14" t="s">
        <v>496</v>
      </c>
      <c r="I70" s="14" t="s">
        <v>409</v>
      </c>
      <c r="J70" s="31" t="s">
        <v>83</v>
      </c>
      <c r="K70" s="16"/>
      <c r="L70" s="16" t="s">
        <v>90</v>
      </c>
      <c r="M70" s="13"/>
      <c r="N70" s="13"/>
      <c r="O70" s="13"/>
      <c r="P70" s="13"/>
      <c r="Q70" s="13"/>
      <c r="R70" s="13"/>
      <c r="S70" s="13"/>
      <c r="T70" s="13"/>
      <c r="U70" s="13"/>
    </row>
    <row r="71" spans="1:21" s="10" customFormat="1" ht="12.75" outlineLevel="2">
      <c r="A71" s="5" t="s">
        <v>377</v>
      </c>
      <c r="B71" s="11" t="s">
        <v>502</v>
      </c>
      <c r="C71" s="5" t="s">
        <v>541</v>
      </c>
      <c r="D71" s="6" t="s">
        <v>563</v>
      </c>
      <c r="E71" s="17" t="s">
        <v>564</v>
      </c>
      <c r="F71" s="14" t="s">
        <v>100</v>
      </c>
      <c r="G71" s="15"/>
      <c r="H71" s="14"/>
      <c r="I71" s="14"/>
      <c r="J71" s="16"/>
      <c r="K71" s="16"/>
      <c r="L71" s="16"/>
      <c r="M71" s="13"/>
      <c r="N71" s="13"/>
      <c r="O71" s="13"/>
      <c r="P71" s="13"/>
      <c r="Q71" s="13"/>
      <c r="R71" s="13"/>
      <c r="S71" s="13"/>
      <c r="T71" s="13"/>
      <c r="U71" s="13"/>
    </row>
    <row r="72" spans="1:21" s="10" customFormat="1" ht="25.5" outlineLevel="2">
      <c r="A72" s="5" t="s">
        <v>377</v>
      </c>
      <c r="B72" s="11" t="s">
        <v>502</v>
      </c>
      <c r="C72" s="5" t="s">
        <v>541</v>
      </c>
      <c r="D72" s="6" t="s">
        <v>565</v>
      </c>
      <c r="E72" s="17" t="s">
        <v>566</v>
      </c>
      <c r="F72" s="14" t="s">
        <v>100</v>
      </c>
      <c r="G72" s="15"/>
      <c r="H72" s="14"/>
      <c r="I72" s="14"/>
      <c r="J72" s="16"/>
      <c r="K72" s="16"/>
      <c r="L72" s="16" t="s">
        <v>81</v>
      </c>
      <c r="M72" s="13"/>
      <c r="N72" s="13"/>
      <c r="O72" s="13"/>
      <c r="P72" s="13"/>
      <c r="Q72" s="13"/>
      <c r="R72" s="13"/>
      <c r="S72" s="13"/>
      <c r="T72" s="13"/>
      <c r="U72" s="13"/>
    </row>
    <row r="73" spans="1:21" s="10" customFormat="1" ht="25.5" outlineLevel="2">
      <c r="A73" s="5" t="s">
        <v>377</v>
      </c>
      <c r="B73" s="11" t="s">
        <v>502</v>
      </c>
      <c r="C73" s="5" t="s">
        <v>541</v>
      </c>
      <c r="D73" s="6" t="s">
        <v>567</v>
      </c>
      <c r="E73" s="17" t="s">
        <v>568</v>
      </c>
      <c r="F73" s="14" t="s">
        <v>100</v>
      </c>
      <c r="G73" s="15"/>
      <c r="H73" s="14"/>
      <c r="I73" s="14"/>
      <c r="J73" s="16"/>
      <c r="K73" s="16"/>
      <c r="L73" s="16" t="s">
        <v>82</v>
      </c>
      <c r="M73" s="13"/>
      <c r="N73" s="13"/>
      <c r="O73" s="13"/>
      <c r="P73" s="13"/>
      <c r="Q73" s="13"/>
      <c r="R73" s="13"/>
      <c r="S73" s="13"/>
      <c r="T73" s="13"/>
      <c r="U73" s="13"/>
    </row>
    <row r="74" spans="1:21" s="10" customFormat="1" ht="12.75" outlineLevel="2">
      <c r="A74" s="5" t="s">
        <v>377</v>
      </c>
      <c r="B74" s="11" t="s">
        <v>502</v>
      </c>
      <c r="C74" s="5" t="s">
        <v>541</v>
      </c>
      <c r="D74" s="6" t="s">
        <v>569</v>
      </c>
      <c r="E74" s="17" t="s">
        <v>570</v>
      </c>
      <c r="F74" s="14" t="s">
        <v>100</v>
      </c>
      <c r="G74" s="15"/>
      <c r="H74" s="14"/>
      <c r="I74" s="14"/>
      <c r="J74" s="16"/>
      <c r="K74" s="16"/>
      <c r="L74" s="16"/>
      <c r="M74" s="13"/>
      <c r="N74" s="13"/>
      <c r="O74" s="13"/>
      <c r="P74" s="13"/>
      <c r="Q74" s="13"/>
      <c r="R74" s="13"/>
      <c r="S74" s="13"/>
      <c r="T74" s="13"/>
      <c r="U74" s="13"/>
    </row>
    <row r="75" spans="1:21" s="10" customFormat="1" ht="12.75" outlineLevel="2">
      <c r="A75" s="5" t="s">
        <v>377</v>
      </c>
      <c r="B75" s="11" t="s">
        <v>502</v>
      </c>
      <c r="C75" s="5" t="s">
        <v>541</v>
      </c>
      <c r="D75" s="6" t="s">
        <v>147</v>
      </c>
      <c r="E75" s="17" t="s">
        <v>571</v>
      </c>
      <c r="F75" s="14" t="s">
        <v>100</v>
      </c>
      <c r="G75" s="15"/>
      <c r="H75" s="14"/>
      <c r="I75" s="14"/>
      <c r="J75" s="16"/>
      <c r="K75" s="16"/>
      <c r="L75" s="16"/>
      <c r="M75" s="13"/>
      <c r="N75" s="13"/>
      <c r="O75" s="13"/>
      <c r="P75" s="13"/>
      <c r="Q75" s="13"/>
      <c r="R75" s="13"/>
      <c r="S75" s="13"/>
      <c r="T75" s="13"/>
      <c r="U75" s="13"/>
    </row>
    <row r="76" spans="1:21" s="10" customFormat="1" ht="102" outlineLevel="2">
      <c r="A76" s="5" t="s">
        <v>377</v>
      </c>
      <c r="B76" s="11" t="s">
        <v>502</v>
      </c>
      <c r="C76" s="5" t="s">
        <v>541</v>
      </c>
      <c r="D76" s="6" t="s">
        <v>148</v>
      </c>
      <c r="E76" s="17" t="s">
        <v>572</v>
      </c>
      <c r="F76" s="14" t="s">
        <v>495</v>
      </c>
      <c r="G76" s="15" t="s">
        <v>76</v>
      </c>
      <c r="H76" s="14" t="s">
        <v>496</v>
      </c>
      <c r="I76" s="14" t="s">
        <v>409</v>
      </c>
      <c r="J76" s="31" t="s">
        <v>83</v>
      </c>
      <c r="K76" s="16"/>
      <c r="L76" s="16" t="s">
        <v>75</v>
      </c>
      <c r="M76" s="13"/>
      <c r="N76" s="13"/>
      <c r="O76" s="13"/>
      <c r="P76" s="13"/>
      <c r="Q76" s="13"/>
      <c r="R76" s="13"/>
      <c r="S76" s="13"/>
      <c r="T76" s="13"/>
      <c r="U76" s="13"/>
    </row>
    <row r="77" spans="1:21" s="10" customFormat="1" ht="331.5" outlineLevel="2">
      <c r="A77" s="5" t="s">
        <v>377</v>
      </c>
      <c r="B77" s="11" t="s">
        <v>502</v>
      </c>
      <c r="C77" s="5" t="s">
        <v>541</v>
      </c>
      <c r="D77" s="6" t="s">
        <v>149</v>
      </c>
      <c r="E77" s="17" t="s">
        <v>573</v>
      </c>
      <c r="F77" s="14" t="s">
        <v>495</v>
      </c>
      <c r="G77" s="15" t="s">
        <v>44</v>
      </c>
      <c r="H77" s="14" t="s">
        <v>496</v>
      </c>
      <c r="I77" s="14" t="s">
        <v>409</v>
      </c>
      <c r="J77" s="31" t="s">
        <v>83</v>
      </c>
      <c r="K77" s="16"/>
      <c r="L77" s="16" t="s">
        <v>45</v>
      </c>
      <c r="M77" s="13"/>
      <c r="N77" s="13"/>
      <c r="O77" s="13"/>
      <c r="P77" s="13"/>
      <c r="Q77" s="13"/>
      <c r="R77" s="13"/>
      <c r="S77" s="13"/>
      <c r="T77" s="13"/>
      <c r="U77" s="13"/>
    </row>
    <row r="78" spans="1:21" s="10" customFormat="1" ht="25.5" outlineLevel="2">
      <c r="A78" s="5" t="s">
        <v>377</v>
      </c>
      <c r="B78" s="11" t="s">
        <v>502</v>
      </c>
      <c r="C78" s="5" t="s">
        <v>541</v>
      </c>
      <c r="D78" s="6" t="s">
        <v>150</v>
      </c>
      <c r="E78" s="17" t="s">
        <v>574</v>
      </c>
      <c r="F78" s="14" t="s">
        <v>100</v>
      </c>
      <c r="G78" s="15"/>
      <c r="H78" s="14"/>
      <c r="I78" s="14"/>
      <c r="J78" s="31"/>
      <c r="K78" s="16"/>
      <c r="L78" s="16" t="s">
        <v>53</v>
      </c>
      <c r="M78" s="13"/>
      <c r="N78" s="13"/>
      <c r="O78" s="13"/>
      <c r="P78" s="13"/>
      <c r="Q78" s="13"/>
      <c r="R78" s="13"/>
      <c r="S78" s="13"/>
      <c r="T78" s="13"/>
      <c r="U78" s="13"/>
    </row>
    <row r="79" spans="1:21" s="10" customFormat="1" ht="25.5" outlineLevel="2">
      <c r="A79" s="5" t="s">
        <v>377</v>
      </c>
      <c r="B79" s="11" t="s">
        <v>502</v>
      </c>
      <c r="C79" s="5" t="s">
        <v>541</v>
      </c>
      <c r="D79" s="6" t="s">
        <v>151</v>
      </c>
      <c r="E79" s="17" t="s">
        <v>575</v>
      </c>
      <c r="F79" s="14" t="s">
        <v>100</v>
      </c>
      <c r="G79" s="15"/>
      <c r="H79" s="14"/>
      <c r="I79" s="14"/>
      <c r="J79" s="16"/>
      <c r="K79" s="16"/>
      <c r="L79" s="16" t="s">
        <v>159</v>
      </c>
      <c r="M79" s="13"/>
      <c r="N79" s="13"/>
      <c r="O79" s="13"/>
      <c r="P79" s="13"/>
      <c r="Q79" s="13"/>
      <c r="R79" s="13"/>
      <c r="S79" s="13"/>
      <c r="T79" s="13"/>
      <c r="U79" s="13"/>
    </row>
    <row r="80" spans="1:21" s="10" customFormat="1" ht="12.75" outlineLevel="2">
      <c r="A80" s="5" t="s">
        <v>377</v>
      </c>
      <c r="B80" s="11" t="s">
        <v>502</v>
      </c>
      <c r="C80" s="5" t="s">
        <v>541</v>
      </c>
      <c r="D80" s="6" t="s">
        <v>160</v>
      </c>
      <c r="E80" s="17" t="s">
        <v>576</v>
      </c>
      <c r="F80" s="14" t="s">
        <v>100</v>
      </c>
      <c r="G80" s="15"/>
      <c r="H80" s="14"/>
      <c r="I80" s="14"/>
      <c r="J80" s="16"/>
      <c r="K80" s="16"/>
      <c r="L80" s="16"/>
      <c r="M80" s="13"/>
      <c r="N80" s="13"/>
      <c r="O80" s="13"/>
      <c r="P80" s="13"/>
      <c r="Q80" s="13"/>
      <c r="R80" s="13"/>
      <c r="S80" s="13"/>
      <c r="T80" s="13"/>
      <c r="U80" s="13"/>
    </row>
    <row r="81" spans="1:21" s="10" customFormat="1" ht="178.5" outlineLevel="2">
      <c r="A81" s="5" t="s">
        <v>377</v>
      </c>
      <c r="B81" s="11" t="s">
        <v>502</v>
      </c>
      <c r="C81" s="5" t="s">
        <v>541</v>
      </c>
      <c r="D81" s="6" t="s">
        <v>161</v>
      </c>
      <c r="E81" s="17" t="s">
        <v>577</v>
      </c>
      <c r="F81" s="14" t="s">
        <v>495</v>
      </c>
      <c r="G81" s="15" t="s">
        <v>59</v>
      </c>
      <c r="H81" s="14" t="s">
        <v>496</v>
      </c>
      <c r="I81" s="14" t="s">
        <v>409</v>
      </c>
      <c r="J81" s="31" t="s">
        <v>60</v>
      </c>
      <c r="K81" s="16"/>
      <c r="L81" s="16" t="s">
        <v>58</v>
      </c>
      <c r="M81" s="13"/>
      <c r="N81" s="13"/>
      <c r="O81" s="13"/>
      <c r="P81" s="13"/>
      <c r="Q81" s="13"/>
      <c r="R81" s="13"/>
      <c r="S81" s="13"/>
      <c r="T81" s="13"/>
      <c r="U81" s="13"/>
    </row>
    <row r="82" spans="1:21" s="10" customFormat="1" ht="25.5" outlineLevel="2">
      <c r="A82" s="5" t="s">
        <v>377</v>
      </c>
      <c r="B82" s="11" t="s">
        <v>502</v>
      </c>
      <c r="C82" s="5" t="s">
        <v>541</v>
      </c>
      <c r="D82" s="6" t="s">
        <v>162</v>
      </c>
      <c r="E82" s="17" t="s">
        <v>578</v>
      </c>
      <c r="F82" s="14" t="s">
        <v>100</v>
      </c>
      <c r="G82" s="15" t="s">
        <v>69</v>
      </c>
      <c r="H82" s="14"/>
      <c r="I82" s="14"/>
      <c r="J82" s="16"/>
      <c r="K82" s="16"/>
      <c r="L82" s="16" t="s">
        <v>73</v>
      </c>
      <c r="M82" s="13"/>
      <c r="N82" s="13"/>
      <c r="O82" s="13"/>
      <c r="P82" s="13"/>
      <c r="Q82" s="13"/>
      <c r="R82" s="13"/>
      <c r="S82" s="13"/>
      <c r="T82" s="13"/>
      <c r="U82" s="13"/>
    </row>
    <row r="83" spans="1:21" s="10" customFormat="1" ht="12.75" outlineLevel="2">
      <c r="A83" s="5" t="s">
        <v>377</v>
      </c>
      <c r="B83" s="11" t="s">
        <v>502</v>
      </c>
      <c r="C83" s="5" t="s">
        <v>541</v>
      </c>
      <c r="D83" s="6" t="s">
        <v>163</v>
      </c>
      <c r="E83" s="17" t="s">
        <v>579</v>
      </c>
      <c r="F83" s="14" t="s">
        <v>100</v>
      </c>
      <c r="G83" s="15"/>
      <c r="H83" s="14"/>
      <c r="I83" s="14"/>
      <c r="J83" s="16"/>
      <c r="K83" s="16"/>
      <c r="L83" s="16"/>
      <c r="M83" s="13"/>
      <c r="N83" s="13"/>
      <c r="O83" s="13"/>
      <c r="P83" s="13"/>
      <c r="Q83" s="13"/>
      <c r="R83" s="13"/>
      <c r="S83" s="13"/>
      <c r="T83" s="13"/>
      <c r="U83" s="13"/>
    </row>
    <row r="84" spans="1:21" s="10" customFormat="1" ht="12.75" outlineLevel="2">
      <c r="A84" s="5" t="s">
        <v>377</v>
      </c>
      <c r="B84" s="11" t="s">
        <v>502</v>
      </c>
      <c r="C84" s="5" t="s">
        <v>541</v>
      </c>
      <c r="D84" s="6" t="s">
        <v>164</v>
      </c>
      <c r="E84" s="17" t="s">
        <v>165</v>
      </c>
      <c r="F84" s="14" t="s">
        <v>100</v>
      </c>
      <c r="G84" s="15"/>
      <c r="H84" s="14"/>
      <c r="I84" s="14"/>
      <c r="J84" s="15"/>
      <c r="K84" s="16"/>
      <c r="L84" s="16"/>
      <c r="M84" s="13"/>
      <c r="N84" s="13"/>
      <c r="O84" s="13"/>
      <c r="P84" s="13"/>
      <c r="Q84" s="13"/>
      <c r="R84" s="13"/>
      <c r="S84" s="13"/>
      <c r="T84" s="13"/>
      <c r="U84" s="13"/>
    </row>
    <row r="85" spans="1:21" s="10" customFormat="1" ht="102" outlineLevel="2">
      <c r="A85" s="5" t="s">
        <v>377</v>
      </c>
      <c r="B85" s="11" t="s">
        <v>502</v>
      </c>
      <c r="C85" s="5" t="s">
        <v>541</v>
      </c>
      <c r="D85" s="6" t="s">
        <v>166</v>
      </c>
      <c r="E85" s="17" t="s">
        <v>580</v>
      </c>
      <c r="F85" s="14" t="s">
        <v>495</v>
      </c>
      <c r="G85" s="15" t="s">
        <v>70</v>
      </c>
      <c r="H85" s="14" t="s">
        <v>496</v>
      </c>
      <c r="I85" s="14" t="s">
        <v>409</v>
      </c>
      <c r="J85" s="31" t="s">
        <v>72</v>
      </c>
      <c r="K85" s="16"/>
      <c r="L85" s="16"/>
      <c r="M85" s="13"/>
      <c r="N85" s="13"/>
      <c r="O85" s="13"/>
      <c r="P85" s="13"/>
      <c r="Q85" s="13"/>
      <c r="R85" s="13"/>
      <c r="S85" s="13"/>
      <c r="T85" s="13"/>
      <c r="U85" s="13"/>
    </row>
    <row r="86" spans="1:21" s="10" customFormat="1" ht="25.5" outlineLevel="2">
      <c r="A86" s="5" t="s">
        <v>377</v>
      </c>
      <c r="B86" s="11" t="s">
        <v>502</v>
      </c>
      <c r="C86" s="5" t="s">
        <v>541</v>
      </c>
      <c r="D86" s="6" t="s">
        <v>167</v>
      </c>
      <c r="E86" s="17" t="s">
        <v>581</v>
      </c>
      <c r="F86" s="14" t="s">
        <v>100</v>
      </c>
      <c r="G86" s="15"/>
      <c r="H86" s="14"/>
      <c r="I86" s="14"/>
      <c r="J86" s="16"/>
      <c r="K86" s="16"/>
      <c r="L86" s="16" t="s">
        <v>54</v>
      </c>
      <c r="M86" s="13"/>
      <c r="N86" s="13"/>
      <c r="O86" s="13"/>
      <c r="P86" s="13"/>
      <c r="Q86" s="13"/>
      <c r="R86" s="13"/>
      <c r="S86" s="13"/>
      <c r="T86" s="13"/>
      <c r="U86" s="13"/>
    </row>
    <row r="87" spans="1:21" s="10" customFormat="1" ht="25.5" outlineLevel="2">
      <c r="A87" s="5" t="s">
        <v>377</v>
      </c>
      <c r="B87" s="11" t="s">
        <v>502</v>
      </c>
      <c r="C87" s="5" t="s">
        <v>541</v>
      </c>
      <c r="D87" s="6" t="s">
        <v>168</v>
      </c>
      <c r="E87" s="17" t="s">
        <v>582</v>
      </c>
      <c r="F87" s="14" t="s">
        <v>100</v>
      </c>
      <c r="G87" s="15"/>
      <c r="H87" s="14"/>
      <c r="I87" s="14"/>
      <c r="J87" s="16"/>
      <c r="K87" s="16"/>
      <c r="L87" s="16" t="s">
        <v>55</v>
      </c>
      <c r="M87" s="13"/>
      <c r="N87" s="13"/>
      <c r="O87" s="13"/>
      <c r="P87" s="13"/>
      <c r="Q87" s="13"/>
      <c r="R87" s="13"/>
      <c r="S87" s="13"/>
      <c r="T87" s="13"/>
      <c r="U87" s="13"/>
    </row>
    <row r="88" spans="1:21" s="10" customFormat="1" ht="25.5" outlineLevel="2">
      <c r="A88" s="5" t="s">
        <v>377</v>
      </c>
      <c r="B88" s="11" t="s">
        <v>502</v>
      </c>
      <c r="C88" s="5" t="s">
        <v>541</v>
      </c>
      <c r="D88" s="6" t="s">
        <v>583</v>
      </c>
      <c r="E88" s="17" t="s">
        <v>584</v>
      </c>
      <c r="F88" s="14" t="s">
        <v>100</v>
      </c>
      <c r="G88" s="15"/>
      <c r="H88" s="14"/>
      <c r="I88" s="14"/>
      <c r="J88" s="16"/>
      <c r="K88" s="16"/>
      <c r="L88" s="16" t="s">
        <v>56</v>
      </c>
      <c r="M88" s="13"/>
      <c r="N88" s="13"/>
      <c r="O88" s="13"/>
      <c r="P88" s="13"/>
      <c r="Q88" s="13"/>
      <c r="R88" s="13"/>
      <c r="S88" s="13"/>
      <c r="T88" s="13"/>
      <c r="U88" s="13"/>
    </row>
    <row r="89" spans="1:21" s="10" customFormat="1" ht="25.5" outlineLevel="2">
      <c r="A89" s="5" t="s">
        <v>377</v>
      </c>
      <c r="B89" s="11" t="s">
        <v>502</v>
      </c>
      <c r="C89" s="5" t="s">
        <v>541</v>
      </c>
      <c r="D89" s="6" t="s">
        <v>169</v>
      </c>
      <c r="E89" s="17" t="s">
        <v>585</v>
      </c>
      <c r="F89" s="14" t="s">
        <v>100</v>
      </c>
      <c r="G89" s="15"/>
      <c r="H89" s="14"/>
      <c r="I89" s="14"/>
      <c r="J89" s="16"/>
      <c r="K89" s="16"/>
      <c r="L89" s="16" t="s">
        <v>57</v>
      </c>
      <c r="M89" s="13"/>
      <c r="N89" s="13"/>
      <c r="O89" s="13"/>
      <c r="P89" s="13"/>
      <c r="Q89" s="13"/>
      <c r="R89" s="13"/>
      <c r="S89" s="13"/>
      <c r="T89" s="13"/>
      <c r="U89" s="13"/>
    </row>
    <row r="90" spans="1:21" s="10" customFormat="1" ht="25.5" outlineLevel="2">
      <c r="A90" s="5" t="s">
        <v>377</v>
      </c>
      <c r="B90" s="11" t="s">
        <v>502</v>
      </c>
      <c r="C90" s="5" t="s">
        <v>541</v>
      </c>
      <c r="D90" s="6" t="s">
        <v>170</v>
      </c>
      <c r="E90" s="17" t="s">
        <v>586</v>
      </c>
      <c r="F90" s="14" t="s">
        <v>100</v>
      </c>
      <c r="G90" s="15"/>
      <c r="H90" s="14"/>
      <c r="I90" s="14"/>
      <c r="J90" s="16"/>
      <c r="K90" s="16"/>
      <c r="L90" s="16" t="s">
        <v>42</v>
      </c>
      <c r="M90" s="13"/>
      <c r="N90" s="13"/>
      <c r="O90" s="13"/>
      <c r="P90" s="13"/>
      <c r="Q90" s="13"/>
      <c r="R90" s="13"/>
      <c r="S90" s="13"/>
      <c r="T90" s="13"/>
      <c r="U90" s="13"/>
    </row>
    <row r="91" spans="1:21" s="10" customFormat="1" ht="38.25" outlineLevel="2">
      <c r="A91" s="5" t="s">
        <v>377</v>
      </c>
      <c r="B91" s="11" t="s">
        <v>502</v>
      </c>
      <c r="C91" s="5" t="s">
        <v>541</v>
      </c>
      <c r="D91" s="6" t="s">
        <v>171</v>
      </c>
      <c r="E91" s="17" t="s">
        <v>587</v>
      </c>
      <c r="F91" s="14" t="s">
        <v>100</v>
      </c>
      <c r="G91" s="15"/>
      <c r="H91" s="14"/>
      <c r="I91" s="14"/>
      <c r="J91" s="16"/>
      <c r="K91" s="16"/>
      <c r="L91" s="16" t="s">
        <v>43</v>
      </c>
      <c r="M91" s="13"/>
      <c r="N91" s="13"/>
      <c r="O91" s="13"/>
      <c r="P91" s="13"/>
      <c r="Q91" s="13"/>
      <c r="R91" s="13"/>
      <c r="S91" s="13"/>
      <c r="T91" s="13"/>
      <c r="U91" s="13"/>
    </row>
    <row r="92" spans="1:21" s="10" customFormat="1" ht="63.75" outlineLevel="2">
      <c r="A92" s="5" t="s">
        <v>377</v>
      </c>
      <c r="B92" s="11" t="s">
        <v>502</v>
      </c>
      <c r="C92" s="5" t="s">
        <v>541</v>
      </c>
      <c r="D92" s="6" t="s">
        <v>172</v>
      </c>
      <c r="E92" s="17" t="s">
        <v>588</v>
      </c>
      <c r="F92" s="14" t="s">
        <v>495</v>
      </c>
      <c r="G92" s="15" t="s">
        <v>87</v>
      </c>
      <c r="H92" s="14" t="s">
        <v>496</v>
      </c>
      <c r="I92" s="14" t="s">
        <v>409</v>
      </c>
      <c r="J92" s="31" t="s">
        <v>74</v>
      </c>
      <c r="K92" s="16"/>
      <c r="L92" s="16" t="s">
        <v>88</v>
      </c>
      <c r="M92" s="13"/>
      <c r="N92" s="13"/>
      <c r="O92" s="13"/>
      <c r="P92" s="13"/>
      <c r="Q92" s="13"/>
      <c r="R92" s="13"/>
      <c r="S92" s="13"/>
      <c r="T92" s="13"/>
      <c r="U92" s="13"/>
    </row>
    <row r="93" spans="1:21" s="10" customFormat="1" ht="12.75" outlineLevel="2" collapsed="1">
      <c r="A93" s="5" t="s">
        <v>377</v>
      </c>
      <c r="B93" s="11" t="s">
        <v>502</v>
      </c>
      <c r="C93" s="5" t="s">
        <v>541</v>
      </c>
      <c r="D93" s="6" t="s">
        <v>175</v>
      </c>
      <c r="E93" s="17" t="s">
        <v>589</v>
      </c>
      <c r="F93" s="14" t="s">
        <v>100</v>
      </c>
      <c r="G93" s="15"/>
      <c r="H93" s="14"/>
      <c r="I93" s="14"/>
      <c r="J93" s="15"/>
      <c r="K93" s="16"/>
      <c r="L93" s="16"/>
      <c r="M93" s="13"/>
      <c r="N93" s="13"/>
      <c r="O93" s="13"/>
      <c r="P93" s="13"/>
      <c r="Q93" s="13"/>
      <c r="R93" s="13"/>
      <c r="S93" s="13"/>
      <c r="T93" s="13"/>
      <c r="U93" s="13"/>
    </row>
    <row r="94" spans="1:21" s="10" customFormat="1" ht="12.75" outlineLevel="2" collapsed="1">
      <c r="A94" s="5" t="s">
        <v>377</v>
      </c>
      <c r="B94" s="11" t="s">
        <v>502</v>
      </c>
      <c r="C94" s="5" t="s">
        <v>541</v>
      </c>
      <c r="D94" s="6" t="s">
        <v>176</v>
      </c>
      <c r="E94" s="17" t="s">
        <v>592</v>
      </c>
      <c r="F94" s="14" t="s">
        <v>100</v>
      </c>
      <c r="G94" s="15"/>
      <c r="H94" s="14"/>
      <c r="I94" s="14"/>
      <c r="J94" s="16"/>
      <c r="K94" s="16"/>
      <c r="L94" s="16"/>
      <c r="M94" s="13"/>
      <c r="N94" s="13"/>
      <c r="O94" s="13"/>
      <c r="P94" s="13"/>
      <c r="Q94" s="13"/>
      <c r="R94" s="13"/>
      <c r="S94" s="13"/>
      <c r="T94" s="13"/>
      <c r="U94" s="13"/>
    </row>
    <row r="95" spans="1:21" s="10" customFormat="1" ht="38.25" outlineLevel="2" collapsed="1">
      <c r="A95" s="5" t="s">
        <v>377</v>
      </c>
      <c r="B95" s="11" t="s">
        <v>502</v>
      </c>
      <c r="C95" s="5" t="s">
        <v>541</v>
      </c>
      <c r="D95" s="6" t="s">
        <v>177</v>
      </c>
      <c r="E95" s="17" t="s">
        <v>593</v>
      </c>
      <c r="F95" s="14" t="s">
        <v>100</v>
      </c>
      <c r="G95" s="15"/>
      <c r="H95" s="14"/>
      <c r="I95" s="14"/>
      <c r="J95" s="16"/>
      <c r="K95" s="16"/>
      <c r="L95" s="16" t="s">
        <v>62</v>
      </c>
      <c r="M95" s="13"/>
      <c r="N95" s="13"/>
      <c r="O95" s="13"/>
      <c r="P95" s="13"/>
      <c r="Q95" s="13"/>
      <c r="R95" s="13"/>
      <c r="S95" s="13"/>
      <c r="T95" s="13"/>
      <c r="U95" s="13"/>
    </row>
    <row r="96" spans="1:21" s="10" customFormat="1" ht="38.25" outlineLevel="2" collapsed="1">
      <c r="A96" s="5" t="s">
        <v>377</v>
      </c>
      <c r="B96" s="11" t="s">
        <v>502</v>
      </c>
      <c r="C96" s="5" t="s">
        <v>541</v>
      </c>
      <c r="D96" s="6" t="s">
        <v>178</v>
      </c>
      <c r="E96" s="17" t="s">
        <v>594</v>
      </c>
      <c r="F96" s="14" t="s">
        <v>100</v>
      </c>
      <c r="G96" s="15"/>
      <c r="H96" s="14"/>
      <c r="I96" s="14"/>
      <c r="J96" s="16"/>
      <c r="K96" s="16"/>
      <c r="L96" s="16" t="s">
        <v>41</v>
      </c>
      <c r="M96" s="13"/>
      <c r="N96" s="13"/>
      <c r="O96" s="13"/>
      <c r="P96" s="13"/>
      <c r="Q96" s="13"/>
      <c r="R96" s="13"/>
      <c r="S96" s="13"/>
      <c r="T96" s="13"/>
      <c r="U96" s="13"/>
    </row>
    <row r="97" spans="1:21" s="10" customFormat="1" ht="12.75" outlineLevel="2" collapsed="1">
      <c r="A97" s="5" t="s">
        <v>377</v>
      </c>
      <c r="B97" s="11" t="s">
        <v>502</v>
      </c>
      <c r="C97" s="5" t="s">
        <v>541</v>
      </c>
      <c r="D97" s="6" t="s">
        <v>179</v>
      </c>
      <c r="E97" s="17" t="s">
        <v>595</v>
      </c>
      <c r="F97" s="14" t="s">
        <v>100</v>
      </c>
      <c r="G97" s="15"/>
      <c r="H97" s="14"/>
      <c r="I97" s="14"/>
      <c r="J97" s="32"/>
      <c r="K97" s="16"/>
      <c r="L97" s="16" t="s">
        <v>180</v>
      </c>
      <c r="M97" s="13"/>
      <c r="N97" s="13"/>
      <c r="O97" s="13"/>
      <c r="P97" s="13"/>
      <c r="Q97" s="13"/>
      <c r="R97" s="13"/>
      <c r="S97" s="13"/>
      <c r="T97" s="13"/>
      <c r="U97" s="13"/>
    </row>
    <row r="98" spans="1:21" s="10" customFormat="1" ht="12.75" outlineLevel="2" collapsed="1">
      <c r="A98" s="5" t="s">
        <v>377</v>
      </c>
      <c r="B98" s="11" t="s">
        <v>502</v>
      </c>
      <c r="C98" s="5" t="s">
        <v>541</v>
      </c>
      <c r="D98" s="6" t="s">
        <v>181</v>
      </c>
      <c r="E98" s="17" t="s">
        <v>596</v>
      </c>
      <c r="F98" s="14" t="s">
        <v>100</v>
      </c>
      <c r="G98" s="15"/>
      <c r="H98" s="14"/>
      <c r="I98" s="14"/>
      <c r="J98" s="15"/>
      <c r="K98" s="16"/>
      <c r="L98" s="16" t="s">
        <v>180</v>
      </c>
      <c r="M98" s="13"/>
      <c r="N98" s="13"/>
      <c r="O98" s="13"/>
      <c r="P98" s="13"/>
      <c r="Q98" s="13"/>
      <c r="R98" s="13"/>
      <c r="S98" s="13"/>
      <c r="T98" s="13"/>
      <c r="U98" s="13"/>
    </row>
    <row r="99" spans="1:21" s="10" customFormat="1" ht="267.75" outlineLevel="2" collapsed="1">
      <c r="A99" s="5" t="s">
        <v>377</v>
      </c>
      <c r="B99" s="11" t="s">
        <v>502</v>
      </c>
      <c r="C99" s="5" t="s">
        <v>541</v>
      </c>
      <c r="D99" s="6" t="s">
        <v>182</v>
      </c>
      <c r="E99" s="17" t="s">
        <v>597</v>
      </c>
      <c r="F99" s="14" t="s">
        <v>495</v>
      </c>
      <c r="G99" s="15" t="s">
        <v>63</v>
      </c>
      <c r="H99" s="14" t="s">
        <v>496</v>
      </c>
      <c r="I99" s="14" t="s">
        <v>409</v>
      </c>
      <c r="J99" s="31" t="s">
        <v>61</v>
      </c>
      <c r="K99" s="16"/>
      <c r="L99" s="16" t="s">
        <v>64</v>
      </c>
      <c r="M99" s="13"/>
      <c r="N99" s="13"/>
      <c r="O99" s="13"/>
      <c r="P99" s="13"/>
      <c r="Q99" s="13"/>
      <c r="R99" s="13"/>
      <c r="S99" s="13"/>
      <c r="T99" s="13"/>
      <c r="U99" s="13"/>
    </row>
    <row r="100" spans="1:21" s="10" customFormat="1" ht="12.75" outlineLevel="2">
      <c r="A100" s="5" t="s">
        <v>377</v>
      </c>
      <c r="B100" s="11" t="s">
        <v>502</v>
      </c>
      <c r="C100" s="5" t="s">
        <v>541</v>
      </c>
      <c r="D100" s="6" t="s">
        <v>183</v>
      </c>
      <c r="E100" s="17" t="s">
        <v>598</v>
      </c>
      <c r="F100" s="14" t="s">
        <v>100</v>
      </c>
      <c r="G100" s="15"/>
      <c r="H100" s="14"/>
      <c r="I100" s="14"/>
      <c r="J100" s="15"/>
      <c r="K100" s="16"/>
      <c r="L100" s="16"/>
      <c r="M100" s="13"/>
      <c r="N100" s="13"/>
      <c r="O100" s="13"/>
      <c r="P100" s="13"/>
      <c r="Q100" s="13"/>
      <c r="R100" s="13"/>
      <c r="S100" s="13"/>
      <c r="T100" s="13"/>
      <c r="U100" s="13"/>
    </row>
    <row r="101" spans="1:21" s="10" customFormat="1" ht="102" outlineLevel="2">
      <c r="A101" s="5" t="s">
        <v>377</v>
      </c>
      <c r="B101" s="11" t="s">
        <v>502</v>
      </c>
      <c r="C101" s="5" t="s">
        <v>541</v>
      </c>
      <c r="D101" s="6" t="s">
        <v>184</v>
      </c>
      <c r="E101" s="17" t="s">
        <v>599</v>
      </c>
      <c r="F101" s="14" t="s">
        <v>495</v>
      </c>
      <c r="G101" s="15" t="s">
        <v>384</v>
      </c>
      <c r="H101" s="14" t="s">
        <v>496</v>
      </c>
      <c r="I101" s="14" t="s">
        <v>409</v>
      </c>
      <c r="J101" s="31" t="s">
        <v>385</v>
      </c>
      <c r="K101" s="16"/>
      <c r="L101" s="16" t="s">
        <v>31</v>
      </c>
      <c r="M101" s="13"/>
      <c r="N101" s="13"/>
      <c r="O101" s="13"/>
      <c r="P101" s="13"/>
      <c r="Q101" s="13"/>
      <c r="R101" s="13"/>
      <c r="S101" s="13"/>
      <c r="T101" s="13"/>
      <c r="U101" s="13"/>
    </row>
    <row r="102" spans="1:21" s="10" customFormat="1" ht="12.75" outlineLevel="2">
      <c r="A102" s="5" t="s">
        <v>377</v>
      </c>
      <c r="B102" s="11" t="s">
        <v>502</v>
      </c>
      <c r="C102" s="5" t="s">
        <v>541</v>
      </c>
      <c r="D102" s="6" t="s">
        <v>185</v>
      </c>
      <c r="E102" s="17" t="s">
        <v>600</v>
      </c>
      <c r="F102" s="14" t="s">
        <v>100</v>
      </c>
      <c r="G102" s="15"/>
      <c r="H102" s="14"/>
      <c r="I102" s="14"/>
      <c r="J102" s="32"/>
      <c r="K102" s="16"/>
      <c r="L102" s="16"/>
      <c r="M102" s="13"/>
      <c r="N102" s="13"/>
      <c r="O102" s="13"/>
      <c r="P102" s="13"/>
      <c r="Q102" s="13"/>
      <c r="R102" s="13"/>
      <c r="S102" s="13"/>
      <c r="T102" s="13"/>
      <c r="U102" s="13"/>
    </row>
    <row r="103" spans="1:21" s="10" customFormat="1" ht="25.5" outlineLevel="2">
      <c r="A103" s="5" t="s">
        <v>377</v>
      </c>
      <c r="B103" s="11" t="s">
        <v>502</v>
      </c>
      <c r="C103" s="5" t="s">
        <v>541</v>
      </c>
      <c r="D103" s="6" t="s">
        <v>186</v>
      </c>
      <c r="E103" s="17" t="s">
        <v>601</v>
      </c>
      <c r="F103" s="14" t="s">
        <v>100</v>
      </c>
      <c r="G103" s="15"/>
      <c r="H103" s="14"/>
      <c r="I103" s="14"/>
      <c r="J103" s="15"/>
      <c r="K103" s="16"/>
      <c r="L103" s="16" t="s">
        <v>187</v>
      </c>
      <c r="M103" s="13"/>
      <c r="N103" s="13"/>
      <c r="O103" s="13"/>
      <c r="P103" s="13"/>
      <c r="Q103" s="13"/>
      <c r="R103" s="13"/>
      <c r="S103" s="13"/>
      <c r="T103" s="13"/>
      <c r="U103" s="13"/>
    </row>
    <row r="104" spans="1:21" s="10" customFormat="1" ht="12.75" outlineLevel="2">
      <c r="A104" s="5" t="s">
        <v>377</v>
      </c>
      <c r="B104" s="11" t="s">
        <v>502</v>
      </c>
      <c r="C104" s="5" t="s">
        <v>541</v>
      </c>
      <c r="D104" s="6" t="s">
        <v>188</v>
      </c>
      <c r="E104" s="17" t="s">
        <v>602</v>
      </c>
      <c r="F104" s="14" t="s">
        <v>100</v>
      </c>
      <c r="G104" s="15"/>
      <c r="H104" s="14"/>
      <c r="I104" s="14"/>
      <c r="J104" s="16"/>
      <c r="K104" s="16"/>
      <c r="L104" s="16"/>
      <c r="M104" s="13"/>
      <c r="N104" s="13"/>
      <c r="O104" s="13"/>
      <c r="P104" s="13"/>
      <c r="Q104" s="13"/>
      <c r="R104" s="13"/>
      <c r="S104" s="13"/>
      <c r="T104" s="13"/>
      <c r="U104" s="13"/>
    </row>
    <row r="105" spans="1:21" s="10" customFormat="1" ht="12.75" outlineLevel="2">
      <c r="A105" s="5" t="s">
        <v>377</v>
      </c>
      <c r="B105" s="11" t="s">
        <v>502</v>
      </c>
      <c r="C105" s="5" t="s">
        <v>541</v>
      </c>
      <c r="D105" s="6" t="s">
        <v>189</v>
      </c>
      <c r="E105" s="17" t="s">
        <v>603</v>
      </c>
      <c r="F105" s="14" t="s">
        <v>100</v>
      </c>
      <c r="G105" s="15"/>
      <c r="H105" s="14"/>
      <c r="I105" s="14"/>
      <c r="J105" s="15"/>
      <c r="K105" s="16"/>
      <c r="L105" s="16"/>
      <c r="M105" s="13"/>
      <c r="N105" s="13"/>
      <c r="O105" s="13"/>
      <c r="P105" s="13"/>
      <c r="Q105" s="13"/>
      <c r="R105" s="13"/>
      <c r="S105" s="13"/>
      <c r="T105" s="13"/>
      <c r="U105" s="13"/>
    </row>
    <row r="106" spans="1:21" s="10" customFormat="1" ht="12.75" outlineLevel="2">
      <c r="A106" s="5" t="s">
        <v>377</v>
      </c>
      <c r="B106" s="11" t="s">
        <v>502</v>
      </c>
      <c r="C106" s="5" t="s">
        <v>541</v>
      </c>
      <c r="D106" s="6" t="s">
        <v>190</v>
      </c>
      <c r="E106" s="17" t="s">
        <v>604</v>
      </c>
      <c r="F106" s="14" t="s">
        <v>100</v>
      </c>
      <c r="G106" s="15"/>
      <c r="H106" s="14"/>
      <c r="I106" s="14"/>
      <c r="J106" s="16"/>
      <c r="K106" s="16"/>
      <c r="L106" s="16"/>
      <c r="M106" s="13"/>
      <c r="N106" s="13"/>
      <c r="O106" s="13"/>
      <c r="P106" s="13"/>
      <c r="Q106" s="13"/>
      <c r="R106" s="13"/>
      <c r="S106" s="13"/>
      <c r="T106" s="13"/>
      <c r="U106" s="13"/>
    </row>
    <row r="107" spans="1:21" s="10" customFormat="1" ht="12.75" outlineLevel="2">
      <c r="A107" s="5" t="s">
        <v>377</v>
      </c>
      <c r="B107" s="11" t="s">
        <v>502</v>
      </c>
      <c r="C107" s="5" t="s">
        <v>541</v>
      </c>
      <c r="D107" s="6" t="s">
        <v>191</v>
      </c>
      <c r="E107" s="17" t="s">
        <v>605</v>
      </c>
      <c r="F107" s="14" t="s">
        <v>100</v>
      </c>
      <c r="G107" s="15"/>
      <c r="H107" s="14"/>
      <c r="I107" s="14"/>
      <c r="J107" s="15"/>
      <c r="K107" s="16"/>
      <c r="L107" s="16"/>
      <c r="M107" s="13"/>
      <c r="N107" s="13"/>
      <c r="O107" s="13"/>
      <c r="P107" s="13"/>
      <c r="Q107" s="13"/>
      <c r="R107" s="13"/>
      <c r="S107" s="13"/>
      <c r="T107" s="13"/>
      <c r="U107" s="13"/>
    </row>
    <row r="108" spans="1:21" s="10" customFormat="1" ht="38.25" outlineLevel="2">
      <c r="A108" s="5" t="s">
        <v>377</v>
      </c>
      <c r="B108" s="11" t="s">
        <v>502</v>
      </c>
      <c r="C108" s="5" t="s">
        <v>541</v>
      </c>
      <c r="D108" s="6" t="s">
        <v>192</v>
      </c>
      <c r="E108" s="17" t="s">
        <v>606</v>
      </c>
      <c r="F108" s="14" t="s">
        <v>100</v>
      </c>
      <c r="G108" s="15"/>
      <c r="H108" s="14"/>
      <c r="I108" s="14"/>
      <c r="J108" s="15"/>
      <c r="K108" s="16"/>
      <c r="L108" s="16" t="s">
        <v>32</v>
      </c>
      <c r="M108" s="13"/>
      <c r="N108" s="13"/>
      <c r="O108" s="13"/>
      <c r="P108" s="13"/>
      <c r="Q108" s="13"/>
      <c r="R108" s="13"/>
      <c r="S108" s="13"/>
      <c r="T108" s="13"/>
      <c r="U108" s="13"/>
    </row>
    <row r="109" spans="1:21" s="10" customFormat="1" ht="12.75" outlineLevel="2">
      <c r="A109" s="5" t="s">
        <v>377</v>
      </c>
      <c r="B109" s="11" t="s">
        <v>502</v>
      </c>
      <c r="C109" s="5" t="s">
        <v>541</v>
      </c>
      <c r="D109" s="6" t="s">
        <v>193</v>
      </c>
      <c r="E109" s="17" t="s">
        <v>607</v>
      </c>
      <c r="F109" s="14" t="s">
        <v>100</v>
      </c>
      <c r="G109" s="15"/>
      <c r="H109" s="14"/>
      <c r="I109" s="14"/>
      <c r="J109" s="16"/>
      <c r="K109" s="16"/>
      <c r="L109" s="16"/>
      <c r="M109" s="13"/>
      <c r="N109" s="13"/>
      <c r="O109" s="13"/>
      <c r="P109" s="13"/>
      <c r="Q109" s="13"/>
      <c r="R109" s="13"/>
      <c r="S109" s="13"/>
      <c r="T109" s="13"/>
      <c r="U109" s="13"/>
    </row>
    <row r="110" spans="1:21" s="10" customFormat="1" ht="12.75" outlineLevel="2">
      <c r="A110" s="5" t="s">
        <v>377</v>
      </c>
      <c r="B110" s="11" t="s">
        <v>502</v>
      </c>
      <c r="C110" s="5" t="s">
        <v>541</v>
      </c>
      <c r="D110" s="6" t="s">
        <v>194</v>
      </c>
      <c r="E110" s="17" t="s">
        <v>608</v>
      </c>
      <c r="F110" s="14" t="s">
        <v>100</v>
      </c>
      <c r="G110" s="15"/>
      <c r="H110" s="14"/>
      <c r="I110" s="14"/>
      <c r="J110" s="32"/>
      <c r="K110" s="16"/>
      <c r="L110" s="16"/>
      <c r="M110" s="13"/>
      <c r="N110" s="13"/>
      <c r="O110" s="13"/>
      <c r="P110" s="13"/>
      <c r="Q110" s="13"/>
      <c r="R110" s="13"/>
      <c r="S110" s="13"/>
      <c r="T110" s="13"/>
      <c r="U110" s="13"/>
    </row>
    <row r="111" spans="1:21" s="10" customFormat="1" ht="12.75" outlineLevel="2">
      <c r="A111" s="5" t="s">
        <v>377</v>
      </c>
      <c r="B111" s="11" t="s">
        <v>502</v>
      </c>
      <c r="C111" s="5" t="s">
        <v>541</v>
      </c>
      <c r="D111" s="6" t="s">
        <v>195</v>
      </c>
      <c r="E111" s="17" t="s">
        <v>609</v>
      </c>
      <c r="F111" s="14" t="s">
        <v>100</v>
      </c>
      <c r="G111" s="15"/>
      <c r="H111" s="14"/>
      <c r="I111" s="14"/>
      <c r="J111" s="16"/>
      <c r="K111" s="16"/>
      <c r="L111" s="16"/>
      <c r="M111" s="13"/>
      <c r="N111" s="13"/>
      <c r="O111" s="13"/>
      <c r="P111" s="13"/>
      <c r="Q111" s="13"/>
      <c r="R111" s="13"/>
      <c r="S111" s="13"/>
      <c r="T111" s="13"/>
      <c r="U111" s="13"/>
    </row>
    <row r="112" spans="1:21" s="10" customFormat="1" ht="12.75" outlineLevel="2">
      <c r="A112" s="5" t="s">
        <v>377</v>
      </c>
      <c r="B112" s="11" t="s">
        <v>502</v>
      </c>
      <c r="C112" s="5" t="s">
        <v>541</v>
      </c>
      <c r="D112" s="6" t="s">
        <v>196</v>
      </c>
      <c r="E112" s="17" t="s">
        <v>197</v>
      </c>
      <c r="F112" s="14" t="s">
        <v>100</v>
      </c>
      <c r="G112" s="15"/>
      <c r="H112" s="14"/>
      <c r="I112" s="14"/>
      <c r="J112" s="32"/>
      <c r="K112" s="16"/>
      <c r="L112" s="16"/>
      <c r="M112" s="13"/>
      <c r="N112" s="13"/>
      <c r="O112" s="13"/>
      <c r="P112" s="13"/>
      <c r="Q112" s="13"/>
      <c r="R112" s="13"/>
      <c r="S112" s="13"/>
      <c r="T112" s="13"/>
      <c r="U112" s="13"/>
    </row>
    <row r="113" spans="1:21" s="10" customFormat="1" ht="76.5" outlineLevel="2">
      <c r="A113" s="5" t="s">
        <v>377</v>
      </c>
      <c r="B113" s="11" t="s">
        <v>502</v>
      </c>
      <c r="C113" s="5" t="s">
        <v>541</v>
      </c>
      <c r="D113" s="6" t="s">
        <v>198</v>
      </c>
      <c r="E113" s="17" t="s">
        <v>610</v>
      </c>
      <c r="F113" s="14" t="s">
        <v>495</v>
      </c>
      <c r="G113" s="15" t="s">
        <v>415</v>
      </c>
      <c r="H113" s="14" t="s">
        <v>496</v>
      </c>
      <c r="I113" s="14" t="s">
        <v>409</v>
      </c>
      <c r="J113" s="31" t="s">
        <v>361</v>
      </c>
      <c r="L113" s="16"/>
      <c r="M113" s="13"/>
      <c r="N113" s="13"/>
      <c r="O113" s="13"/>
      <c r="P113" s="13"/>
      <c r="Q113" s="13"/>
      <c r="R113" s="13"/>
      <c r="S113" s="13"/>
      <c r="T113" s="13"/>
      <c r="U113" s="13"/>
    </row>
    <row r="114" spans="1:21" s="10" customFormat="1" ht="12.75" outlineLevel="2">
      <c r="A114" s="5" t="s">
        <v>377</v>
      </c>
      <c r="B114" s="11" t="s">
        <v>502</v>
      </c>
      <c r="C114" s="5" t="s">
        <v>541</v>
      </c>
      <c r="D114" s="6" t="s">
        <v>611</v>
      </c>
      <c r="E114" s="17" t="s">
        <v>612</v>
      </c>
      <c r="F114" s="14" t="s">
        <v>100</v>
      </c>
      <c r="G114" s="15"/>
      <c r="H114" s="14"/>
      <c r="I114" s="14"/>
      <c r="J114" s="16"/>
      <c r="K114" s="16"/>
      <c r="L114" s="16"/>
      <c r="M114" s="13"/>
      <c r="N114" s="13"/>
      <c r="O114" s="13"/>
      <c r="P114" s="13"/>
      <c r="Q114" s="13"/>
      <c r="R114" s="13"/>
      <c r="S114" s="13"/>
      <c r="T114" s="13"/>
      <c r="U114" s="13"/>
    </row>
    <row r="115" spans="1:21" s="10" customFormat="1" ht="25.5" outlineLevel="2">
      <c r="A115" s="5" t="s">
        <v>377</v>
      </c>
      <c r="B115" s="11" t="s">
        <v>502</v>
      </c>
      <c r="C115" s="5" t="s">
        <v>541</v>
      </c>
      <c r="D115" s="6" t="s">
        <v>613</v>
      </c>
      <c r="E115" s="17" t="s">
        <v>614</v>
      </c>
      <c r="F115" s="14" t="s">
        <v>100</v>
      </c>
      <c r="G115" s="16"/>
      <c r="H115" s="14"/>
      <c r="I115" s="14"/>
      <c r="J115" s="16"/>
      <c r="K115" s="16"/>
      <c r="L115" s="16" t="s">
        <v>33</v>
      </c>
      <c r="M115" s="13"/>
      <c r="N115" s="13"/>
      <c r="O115" s="13"/>
      <c r="P115" s="13"/>
      <c r="Q115" s="13"/>
      <c r="R115" s="13"/>
      <c r="S115" s="13"/>
      <c r="T115" s="13"/>
      <c r="U115" s="13"/>
    </row>
    <row r="116" spans="1:21" s="10" customFormat="1" ht="12.75" outlineLevel="2">
      <c r="A116" s="5" t="s">
        <v>377</v>
      </c>
      <c r="B116" s="11" t="s">
        <v>502</v>
      </c>
      <c r="C116" s="5" t="s">
        <v>541</v>
      </c>
      <c r="D116" s="6" t="s">
        <v>615</v>
      </c>
      <c r="E116" s="17" t="s">
        <v>616</v>
      </c>
      <c r="F116" s="14" t="s">
        <v>100</v>
      </c>
      <c r="G116" s="15"/>
      <c r="H116" s="14"/>
      <c r="I116" s="14"/>
      <c r="J116" s="16"/>
      <c r="K116" s="16"/>
      <c r="L116" s="16"/>
      <c r="M116" s="13"/>
      <c r="N116" s="13"/>
      <c r="O116" s="13"/>
      <c r="P116" s="13"/>
      <c r="Q116" s="13"/>
      <c r="R116" s="13"/>
      <c r="S116" s="13"/>
      <c r="T116" s="13"/>
      <c r="U116" s="13"/>
    </row>
    <row r="117" spans="1:21" s="10" customFormat="1" ht="12.75" outlineLevel="2">
      <c r="A117" s="5" t="s">
        <v>377</v>
      </c>
      <c r="B117" s="11" t="s">
        <v>502</v>
      </c>
      <c r="C117" s="5" t="s">
        <v>541</v>
      </c>
      <c r="D117" s="6" t="s">
        <v>199</v>
      </c>
      <c r="E117" s="17" t="s">
        <v>617</v>
      </c>
      <c r="F117" s="14" t="s">
        <v>100</v>
      </c>
      <c r="G117" s="15"/>
      <c r="H117" s="14"/>
      <c r="I117" s="14"/>
      <c r="J117" s="16"/>
      <c r="K117" s="16"/>
      <c r="L117" s="16"/>
      <c r="M117" s="13"/>
      <c r="N117" s="13"/>
      <c r="O117" s="13"/>
      <c r="P117" s="13"/>
      <c r="Q117" s="13"/>
      <c r="R117" s="13"/>
      <c r="S117" s="13"/>
      <c r="T117" s="13"/>
      <c r="U117" s="13"/>
    </row>
    <row r="118" spans="1:21" s="10" customFormat="1" ht="12.75" outlineLevel="2">
      <c r="A118" s="5" t="s">
        <v>377</v>
      </c>
      <c r="B118" s="11" t="s">
        <v>502</v>
      </c>
      <c r="C118" s="5" t="s">
        <v>541</v>
      </c>
      <c r="D118" s="6" t="s">
        <v>200</v>
      </c>
      <c r="E118" s="17" t="s">
        <v>618</v>
      </c>
      <c r="F118" s="14" t="s">
        <v>100</v>
      </c>
      <c r="G118" s="15"/>
      <c r="H118" s="14"/>
      <c r="I118" s="14"/>
      <c r="J118" s="16"/>
      <c r="K118" s="16"/>
      <c r="L118" s="16"/>
      <c r="M118" s="13"/>
      <c r="N118" s="13"/>
      <c r="O118" s="13"/>
      <c r="P118" s="13"/>
      <c r="Q118" s="13"/>
      <c r="R118" s="13"/>
      <c r="S118" s="13"/>
      <c r="T118" s="13"/>
      <c r="U118" s="13"/>
    </row>
    <row r="119" spans="1:21" s="10" customFormat="1" ht="12.75" outlineLevel="2">
      <c r="A119" s="5" t="s">
        <v>377</v>
      </c>
      <c r="B119" s="11" t="s">
        <v>502</v>
      </c>
      <c r="C119" s="5" t="s">
        <v>541</v>
      </c>
      <c r="D119" s="6" t="s">
        <v>201</v>
      </c>
      <c r="E119" s="17" t="s">
        <v>619</v>
      </c>
      <c r="F119" s="14" t="s">
        <v>100</v>
      </c>
      <c r="G119" s="15"/>
      <c r="H119" s="14"/>
      <c r="I119" s="14"/>
      <c r="J119" s="16"/>
      <c r="K119" s="16"/>
      <c r="L119" s="16"/>
      <c r="M119" s="13"/>
      <c r="N119" s="13"/>
      <c r="O119" s="13"/>
      <c r="P119" s="13"/>
      <c r="Q119" s="13"/>
      <c r="R119" s="13"/>
      <c r="S119" s="13"/>
      <c r="T119" s="13"/>
      <c r="U119" s="13"/>
    </row>
    <row r="120" spans="1:21" s="10" customFormat="1" ht="25.5" outlineLevel="2">
      <c r="A120" s="5" t="s">
        <v>377</v>
      </c>
      <c r="B120" s="11" t="s">
        <v>502</v>
      </c>
      <c r="C120" s="5" t="s">
        <v>541</v>
      </c>
      <c r="D120" s="6" t="s">
        <v>202</v>
      </c>
      <c r="E120" s="17" t="s">
        <v>620</v>
      </c>
      <c r="F120" s="14" t="s">
        <v>100</v>
      </c>
      <c r="G120" s="15"/>
      <c r="H120" s="14"/>
      <c r="I120" s="14"/>
      <c r="J120" s="16"/>
      <c r="K120" s="16"/>
      <c r="L120" s="16" t="s">
        <v>35</v>
      </c>
      <c r="M120" s="13"/>
      <c r="N120" s="13"/>
      <c r="O120" s="13"/>
      <c r="P120" s="13"/>
      <c r="Q120" s="13"/>
      <c r="R120" s="13"/>
      <c r="S120" s="13"/>
      <c r="T120" s="13"/>
      <c r="U120" s="13"/>
    </row>
    <row r="121" spans="1:21" s="10" customFormat="1" ht="25.5" outlineLevel="2">
      <c r="A121" s="5" t="s">
        <v>377</v>
      </c>
      <c r="B121" s="11" t="s">
        <v>502</v>
      </c>
      <c r="C121" s="5" t="s">
        <v>541</v>
      </c>
      <c r="D121" s="6" t="s">
        <v>203</v>
      </c>
      <c r="E121" s="17" t="s">
        <v>204</v>
      </c>
      <c r="F121" s="14" t="s">
        <v>100</v>
      </c>
      <c r="G121" s="15"/>
      <c r="H121" s="14"/>
      <c r="I121" s="14"/>
      <c r="J121" s="16"/>
      <c r="K121" s="16"/>
      <c r="L121" s="16" t="s">
        <v>34</v>
      </c>
      <c r="M121" s="13"/>
      <c r="N121" s="13"/>
      <c r="O121" s="13"/>
      <c r="P121" s="13"/>
      <c r="Q121" s="13"/>
      <c r="R121" s="13"/>
      <c r="S121" s="13"/>
      <c r="T121" s="13"/>
      <c r="U121" s="13"/>
    </row>
    <row r="122" spans="1:21" s="10" customFormat="1" ht="12.75" outlineLevel="2">
      <c r="A122" s="5" t="s">
        <v>377</v>
      </c>
      <c r="B122" s="11" t="s">
        <v>502</v>
      </c>
      <c r="C122" s="5" t="s">
        <v>541</v>
      </c>
      <c r="D122" s="6" t="s">
        <v>205</v>
      </c>
      <c r="E122" s="17" t="s">
        <v>206</v>
      </c>
      <c r="F122" s="14" t="s">
        <v>100</v>
      </c>
      <c r="G122" s="15"/>
      <c r="H122" s="14"/>
      <c r="I122" s="14"/>
      <c r="J122" s="16"/>
      <c r="K122" s="16"/>
      <c r="L122" s="16"/>
      <c r="M122" s="13"/>
      <c r="N122" s="13"/>
      <c r="O122" s="13"/>
      <c r="P122" s="13"/>
      <c r="Q122" s="13"/>
      <c r="R122" s="13"/>
      <c r="S122" s="13"/>
      <c r="T122" s="13"/>
      <c r="U122" s="13"/>
    </row>
    <row r="123" spans="1:21" s="10" customFormat="1" ht="12.75" outlineLevel="2">
      <c r="A123" s="5" t="s">
        <v>377</v>
      </c>
      <c r="B123" s="11" t="s">
        <v>502</v>
      </c>
      <c r="C123" s="5" t="s">
        <v>541</v>
      </c>
      <c r="D123" s="6" t="s">
        <v>207</v>
      </c>
      <c r="E123" s="17" t="s">
        <v>621</v>
      </c>
      <c r="F123" s="14" t="s">
        <v>100</v>
      </c>
      <c r="G123" s="15"/>
      <c r="H123" s="14"/>
      <c r="I123" s="14"/>
      <c r="J123" s="16"/>
      <c r="K123" s="16"/>
      <c r="L123" s="16"/>
      <c r="M123" s="13"/>
      <c r="N123" s="13"/>
      <c r="O123" s="13"/>
      <c r="P123" s="13"/>
      <c r="Q123" s="13"/>
      <c r="R123" s="13"/>
      <c r="S123" s="13"/>
      <c r="T123" s="13"/>
      <c r="U123" s="13"/>
    </row>
    <row r="124" spans="1:21" s="10" customFormat="1" ht="102" outlineLevel="2">
      <c r="A124" s="5" t="s">
        <v>377</v>
      </c>
      <c r="B124" s="11" t="s">
        <v>502</v>
      </c>
      <c r="C124" s="5" t="s">
        <v>541</v>
      </c>
      <c r="D124" s="6" t="s">
        <v>208</v>
      </c>
      <c r="E124" s="17" t="s">
        <v>622</v>
      </c>
      <c r="F124" s="14" t="s">
        <v>495</v>
      </c>
      <c r="G124" s="15" t="s">
        <v>38</v>
      </c>
      <c r="H124" s="14" t="s">
        <v>496</v>
      </c>
      <c r="I124" s="14" t="s">
        <v>409</v>
      </c>
      <c r="J124" s="31" t="s">
        <v>37</v>
      </c>
      <c r="K124" s="16"/>
      <c r="L124" s="16"/>
      <c r="M124" s="13"/>
      <c r="N124" s="13"/>
      <c r="O124" s="13"/>
      <c r="P124" s="13"/>
      <c r="Q124" s="13"/>
      <c r="R124" s="13"/>
      <c r="S124" s="13"/>
      <c r="T124" s="13"/>
      <c r="U124" s="13"/>
    </row>
    <row r="125" spans="1:21" s="10" customFormat="1" ht="63.75" outlineLevel="2">
      <c r="A125" s="5" t="s">
        <v>377</v>
      </c>
      <c r="B125" s="11" t="s">
        <v>502</v>
      </c>
      <c r="C125" s="5" t="s">
        <v>541</v>
      </c>
      <c r="D125" s="6" t="s">
        <v>209</v>
      </c>
      <c r="E125" s="17" t="s">
        <v>210</v>
      </c>
      <c r="F125" s="14" t="s">
        <v>495</v>
      </c>
      <c r="G125" s="15" t="s">
        <v>414</v>
      </c>
      <c r="H125" s="14" t="s">
        <v>496</v>
      </c>
      <c r="I125" s="14" t="s">
        <v>409</v>
      </c>
      <c r="J125" s="31" t="s">
        <v>36</v>
      </c>
      <c r="K125" s="16"/>
      <c r="L125" s="16"/>
      <c r="M125" s="13"/>
      <c r="N125" s="13"/>
      <c r="O125" s="13"/>
      <c r="P125" s="13"/>
      <c r="Q125" s="13"/>
      <c r="R125" s="13"/>
      <c r="S125" s="13"/>
      <c r="T125" s="13"/>
      <c r="U125" s="13"/>
    </row>
    <row r="126" spans="1:21" s="10" customFormat="1" ht="63.75" outlineLevel="2">
      <c r="A126" s="5" t="s">
        <v>377</v>
      </c>
      <c r="B126" s="11" t="s">
        <v>502</v>
      </c>
      <c r="C126" s="5" t="s">
        <v>541</v>
      </c>
      <c r="D126" s="6" t="s">
        <v>211</v>
      </c>
      <c r="E126" s="17" t="s">
        <v>623</v>
      </c>
      <c r="F126" s="14" t="s">
        <v>495</v>
      </c>
      <c r="G126" s="15" t="s">
        <v>39</v>
      </c>
      <c r="H126" s="14" t="s">
        <v>496</v>
      </c>
      <c r="I126" s="14" t="s">
        <v>409</v>
      </c>
      <c r="J126" s="31" t="s">
        <v>40</v>
      </c>
      <c r="K126" s="16"/>
      <c r="L126" s="16"/>
      <c r="M126" s="13"/>
      <c r="N126" s="13"/>
      <c r="O126" s="13"/>
      <c r="P126" s="13"/>
      <c r="Q126" s="13"/>
      <c r="R126" s="13"/>
      <c r="S126" s="13"/>
      <c r="T126" s="13"/>
      <c r="U126" s="13"/>
    </row>
    <row r="127" spans="1:21" s="10" customFormat="1" ht="12.75" outlineLevel="2">
      <c r="A127" s="5" t="s">
        <v>377</v>
      </c>
      <c r="B127" s="11" t="s">
        <v>502</v>
      </c>
      <c r="C127" s="5" t="s">
        <v>541</v>
      </c>
      <c r="D127" s="6" t="s">
        <v>212</v>
      </c>
      <c r="E127" s="17" t="s">
        <v>213</v>
      </c>
      <c r="F127" s="14" t="s">
        <v>100</v>
      </c>
      <c r="G127" s="15"/>
      <c r="H127" s="14"/>
      <c r="I127" s="14"/>
      <c r="J127" s="16"/>
      <c r="K127" s="16"/>
      <c r="L127" s="16"/>
      <c r="M127" s="13"/>
      <c r="N127" s="13"/>
      <c r="O127" s="13"/>
      <c r="P127" s="13"/>
      <c r="Q127" s="13"/>
      <c r="R127" s="13"/>
      <c r="S127" s="13"/>
      <c r="T127" s="13"/>
      <c r="U127" s="13"/>
    </row>
    <row r="128" spans="1:21" s="10" customFormat="1" ht="12.75" outlineLevel="2">
      <c r="A128" s="5" t="s">
        <v>377</v>
      </c>
      <c r="B128" s="11" t="s">
        <v>502</v>
      </c>
      <c r="C128" s="5" t="s">
        <v>541</v>
      </c>
      <c r="D128" s="6" t="s">
        <v>214</v>
      </c>
      <c r="E128" s="17" t="s">
        <v>624</v>
      </c>
      <c r="F128" s="14" t="s">
        <v>100</v>
      </c>
      <c r="G128" s="15"/>
      <c r="H128" s="14"/>
      <c r="I128" s="14"/>
      <c r="J128" s="16"/>
      <c r="K128" s="16"/>
      <c r="L128" s="16"/>
      <c r="M128" s="13"/>
      <c r="N128" s="13"/>
      <c r="O128" s="13"/>
      <c r="P128" s="13"/>
      <c r="Q128" s="13"/>
      <c r="R128" s="13"/>
      <c r="S128" s="13"/>
      <c r="T128" s="13"/>
      <c r="U128" s="13"/>
    </row>
    <row r="129" spans="1:21" s="10" customFormat="1" ht="63.75" outlineLevel="1">
      <c r="A129" s="5" t="s">
        <v>377</v>
      </c>
      <c r="B129" s="11" t="s">
        <v>502</v>
      </c>
      <c r="C129" s="5" t="s">
        <v>625</v>
      </c>
      <c r="D129" s="12" t="s">
        <v>468</v>
      </c>
      <c r="F129" s="14"/>
      <c r="G129" s="7" t="s">
        <v>469</v>
      </c>
      <c r="H129" s="28"/>
      <c r="I129" s="28"/>
      <c r="J129" s="28"/>
      <c r="K129" s="29"/>
      <c r="L129" s="29"/>
      <c r="M129" s="13"/>
      <c r="N129" s="13"/>
      <c r="O129" s="13"/>
      <c r="P129" s="13"/>
      <c r="Q129" s="13"/>
      <c r="R129" s="13"/>
      <c r="S129" s="13"/>
      <c r="T129" s="13"/>
      <c r="U129" s="13"/>
    </row>
    <row r="130" spans="1:21" s="10" customFormat="1" ht="51">
      <c r="A130" s="5" t="s">
        <v>377</v>
      </c>
      <c r="B130" s="11" t="s">
        <v>626</v>
      </c>
      <c r="C130" s="5" t="s">
        <v>467</v>
      </c>
      <c r="D130" s="12" t="s">
        <v>468</v>
      </c>
      <c r="E130" s="17">
        <v>0</v>
      </c>
      <c r="F130" s="33"/>
      <c r="G130" s="27"/>
      <c r="H130" s="14" t="s">
        <v>174</v>
      </c>
      <c r="I130" s="34"/>
      <c r="J130" s="34"/>
      <c r="K130" s="34"/>
      <c r="L130" s="34"/>
      <c r="M130" s="13"/>
      <c r="N130" s="13"/>
      <c r="O130" s="13"/>
      <c r="P130" s="13"/>
      <c r="Q130" s="13"/>
      <c r="R130" s="13"/>
      <c r="S130" s="13"/>
      <c r="T130" s="13"/>
      <c r="U130" s="13"/>
    </row>
    <row r="131" spans="1:21" s="10" customFormat="1" ht="12.75" outlineLevel="1">
      <c r="A131" s="5" t="s">
        <v>377</v>
      </c>
      <c r="B131" s="11" t="s">
        <v>626</v>
      </c>
      <c r="C131" s="5" t="s">
        <v>499</v>
      </c>
      <c r="D131" s="12" t="s">
        <v>468</v>
      </c>
      <c r="E131" s="17">
        <v>0</v>
      </c>
      <c r="F131" s="14"/>
      <c r="G131" s="27"/>
      <c r="H131" s="28"/>
      <c r="I131" s="28"/>
      <c r="J131" s="28"/>
      <c r="K131" s="29"/>
      <c r="L131" s="29"/>
      <c r="M131" s="13"/>
      <c r="N131" s="13"/>
      <c r="O131" s="13"/>
      <c r="P131" s="13"/>
      <c r="Q131" s="13"/>
      <c r="R131" s="13"/>
      <c r="S131" s="13"/>
      <c r="T131" s="13"/>
      <c r="U131" s="13"/>
    </row>
    <row r="132" spans="1:21" s="10" customFormat="1" ht="12.75" outlineLevel="2">
      <c r="A132" s="5" t="s">
        <v>377</v>
      </c>
      <c r="B132" s="11" t="s">
        <v>626</v>
      </c>
      <c r="C132" s="5" t="s">
        <v>499</v>
      </c>
      <c r="D132" s="12" t="s">
        <v>215</v>
      </c>
      <c r="E132" s="17" t="s">
        <v>627</v>
      </c>
      <c r="F132" s="14" t="s">
        <v>495</v>
      </c>
      <c r="G132" s="15" t="s">
        <v>465</v>
      </c>
      <c r="H132" s="14" t="s">
        <v>216</v>
      </c>
      <c r="I132" s="14"/>
      <c r="J132" s="16" t="s">
        <v>497</v>
      </c>
      <c r="K132" s="15" t="s">
        <v>462</v>
      </c>
      <c r="L132" s="16"/>
      <c r="M132" s="13"/>
      <c r="N132" s="13"/>
      <c r="O132" s="13"/>
      <c r="P132" s="13"/>
      <c r="Q132" s="13"/>
      <c r="R132" s="13"/>
      <c r="S132" s="13"/>
      <c r="T132" s="13"/>
      <c r="U132" s="13"/>
    </row>
    <row r="133" spans="1:21" s="10" customFormat="1" ht="25.5" outlineLevel="1">
      <c r="A133" s="5" t="s">
        <v>377</v>
      </c>
      <c r="B133" s="11" t="s">
        <v>626</v>
      </c>
      <c r="C133" s="5" t="s">
        <v>503</v>
      </c>
      <c r="D133" s="12" t="s">
        <v>468</v>
      </c>
      <c r="E133" s="17">
        <v>0</v>
      </c>
      <c r="F133" s="14"/>
      <c r="G133" s="15"/>
      <c r="H133" s="14"/>
      <c r="I133" s="14"/>
      <c r="J133" s="16"/>
      <c r="K133" s="15"/>
      <c r="L133" s="16"/>
      <c r="M133" s="13"/>
      <c r="N133" s="13"/>
      <c r="O133" s="13"/>
      <c r="P133" s="13"/>
      <c r="Q133" s="13"/>
      <c r="R133" s="13"/>
      <c r="S133" s="13"/>
      <c r="T133" s="13"/>
      <c r="U133" s="13"/>
    </row>
    <row r="134" spans="1:21" s="10" customFormat="1" ht="25.5" outlineLevel="2">
      <c r="A134" s="5" t="s">
        <v>377</v>
      </c>
      <c r="B134" s="11" t="s">
        <v>626</v>
      </c>
      <c r="C134" s="5" t="s">
        <v>503</v>
      </c>
      <c r="D134" s="12" t="s">
        <v>217</v>
      </c>
      <c r="E134" s="17" t="s">
        <v>218</v>
      </c>
      <c r="F134" s="14" t="s">
        <v>495</v>
      </c>
      <c r="G134" s="15" t="s">
        <v>504</v>
      </c>
      <c r="H134" s="14" t="s">
        <v>216</v>
      </c>
      <c r="I134" s="14"/>
      <c r="J134" s="16" t="s">
        <v>475</v>
      </c>
      <c r="K134" s="16"/>
      <c r="L134" s="16"/>
      <c r="M134" s="13"/>
      <c r="N134" s="13"/>
      <c r="O134" s="13"/>
      <c r="P134" s="13"/>
      <c r="Q134" s="13"/>
      <c r="R134" s="13"/>
      <c r="S134" s="13"/>
      <c r="T134" s="13"/>
      <c r="U134" s="13"/>
    </row>
    <row r="135" spans="1:21" s="10" customFormat="1" ht="12.75" outlineLevel="1">
      <c r="A135" s="5" t="s">
        <v>377</v>
      </c>
      <c r="B135" s="11" t="s">
        <v>626</v>
      </c>
      <c r="C135" s="5" t="s">
        <v>628</v>
      </c>
      <c r="D135" s="12" t="s">
        <v>468</v>
      </c>
      <c r="E135" s="17">
        <v>0</v>
      </c>
      <c r="F135" s="14"/>
      <c r="G135" s="27"/>
      <c r="H135" s="28"/>
      <c r="I135" s="28"/>
      <c r="J135" s="28"/>
      <c r="K135" s="29"/>
      <c r="L135" s="29"/>
      <c r="M135" s="13"/>
      <c r="N135" s="13"/>
      <c r="O135" s="13"/>
      <c r="P135" s="13"/>
      <c r="Q135" s="13"/>
      <c r="R135" s="13"/>
      <c r="S135" s="13"/>
      <c r="T135" s="13"/>
      <c r="U135" s="13"/>
    </row>
    <row r="136" spans="1:21" s="10" customFormat="1" ht="25.5" outlineLevel="2">
      <c r="A136" s="5" t="s">
        <v>377</v>
      </c>
      <c r="B136" s="11" t="s">
        <v>626</v>
      </c>
      <c r="C136" s="5" t="s">
        <v>628</v>
      </c>
      <c r="D136" s="12" t="s">
        <v>219</v>
      </c>
      <c r="E136" s="17" t="s">
        <v>220</v>
      </c>
      <c r="F136" s="14" t="s">
        <v>495</v>
      </c>
      <c r="G136" s="15" t="s">
        <v>476</v>
      </c>
      <c r="H136" s="14" t="s">
        <v>216</v>
      </c>
      <c r="I136" s="14" t="s">
        <v>591</v>
      </c>
      <c r="J136" s="16" t="s">
        <v>443</v>
      </c>
      <c r="K136" s="16"/>
      <c r="L136" s="16" t="s">
        <v>429</v>
      </c>
      <c r="M136" s="13"/>
      <c r="N136" s="13"/>
      <c r="O136" s="13"/>
      <c r="P136" s="13"/>
      <c r="Q136" s="13"/>
      <c r="R136" s="13"/>
      <c r="S136" s="13"/>
      <c r="T136" s="13"/>
      <c r="U136" s="13"/>
    </row>
    <row r="137" spans="1:21" s="10" customFormat="1" ht="25.5" outlineLevel="2">
      <c r="A137" s="5" t="s">
        <v>377</v>
      </c>
      <c r="B137" s="11" t="s">
        <v>626</v>
      </c>
      <c r="C137" s="5" t="s">
        <v>628</v>
      </c>
      <c r="D137" s="12" t="s">
        <v>221</v>
      </c>
      <c r="E137" s="17" t="s">
        <v>629</v>
      </c>
      <c r="F137" s="14" t="s">
        <v>495</v>
      </c>
      <c r="G137" s="15" t="s">
        <v>222</v>
      </c>
      <c r="H137" s="14" t="s">
        <v>216</v>
      </c>
      <c r="I137" s="14" t="s">
        <v>590</v>
      </c>
      <c r="J137" s="16" t="s">
        <v>443</v>
      </c>
      <c r="K137" s="16" t="s">
        <v>223</v>
      </c>
      <c r="L137" s="16"/>
      <c r="M137" s="13"/>
      <c r="N137" s="13"/>
      <c r="O137" s="13"/>
      <c r="P137" s="13"/>
      <c r="Q137" s="13"/>
      <c r="R137" s="13"/>
      <c r="S137" s="13"/>
      <c r="T137" s="13"/>
      <c r="U137" s="13"/>
    </row>
    <row r="138" spans="1:21" s="10" customFormat="1" ht="63.75" outlineLevel="2">
      <c r="A138" s="5" t="s">
        <v>377</v>
      </c>
      <c r="B138" s="11" t="s">
        <v>626</v>
      </c>
      <c r="C138" s="5" t="s">
        <v>628</v>
      </c>
      <c r="D138" s="12" t="s">
        <v>224</v>
      </c>
      <c r="E138" s="17" t="s">
        <v>225</v>
      </c>
      <c r="F138" s="14" t="s">
        <v>495</v>
      </c>
      <c r="G138" s="15" t="s">
        <v>477</v>
      </c>
      <c r="H138" s="14" t="s">
        <v>216</v>
      </c>
      <c r="I138" s="14" t="s">
        <v>590</v>
      </c>
      <c r="J138" s="16" t="s">
        <v>443</v>
      </c>
      <c r="K138" s="16" t="s">
        <v>226</v>
      </c>
      <c r="L138" s="16"/>
      <c r="M138" s="13"/>
      <c r="N138" s="13"/>
      <c r="O138" s="13"/>
      <c r="P138" s="13"/>
      <c r="Q138" s="13"/>
      <c r="R138" s="13"/>
      <c r="S138" s="13"/>
      <c r="T138" s="13"/>
      <c r="U138" s="13"/>
    </row>
    <row r="139" spans="1:21" s="10" customFormat="1" ht="409.5" customHeight="1" outlineLevel="2">
      <c r="A139" s="5" t="s">
        <v>377</v>
      </c>
      <c r="B139" s="11" t="s">
        <v>626</v>
      </c>
      <c r="C139" s="5" t="s">
        <v>628</v>
      </c>
      <c r="D139" s="12" t="s">
        <v>227</v>
      </c>
      <c r="E139" s="17" t="s">
        <v>228</v>
      </c>
      <c r="F139" s="14" t="s">
        <v>495</v>
      </c>
      <c r="G139" s="15" t="s">
        <v>478</v>
      </c>
      <c r="H139" s="14" t="s">
        <v>216</v>
      </c>
      <c r="I139" s="14" t="s">
        <v>590</v>
      </c>
      <c r="J139" s="16" t="s">
        <v>443</v>
      </c>
      <c r="K139" s="16" t="s">
        <v>360</v>
      </c>
      <c r="L139" s="16"/>
      <c r="M139" s="13"/>
      <c r="N139" s="13"/>
      <c r="O139" s="13"/>
      <c r="P139" s="13"/>
      <c r="Q139" s="13"/>
      <c r="R139" s="13"/>
      <c r="S139" s="13"/>
      <c r="T139" s="13"/>
      <c r="U139" s="13"/>
    </row>
    <row r="140" spans="1:21" s="10" customFormat="1" ht="51" outlineLevel="2">
      <c r="A140" s="5" t="s">
        <v>377</v>
      </c>
      <c r="B140" s="11" t="s">
        <v>626</v>
      </c>
      <c r="C140" s="5" t="s">
        <v>628</v>
      </c>
      <c r="D140" s="12" t="s">
        <v>630</v>
      </c>
      <c r="E140" s="17" t="s">
        <v>479</v>
      </c>
      <c r="F140" s="14" t="s">
        <v>495</v>
      </c>
      <c r="G140" s="15" t="s">
        <v>446</v>
      </c>
      <c r="H140" s="14" t="s">
        <v>216</v>
      </c>
      <c r="I140" s="14" t="s">
        <v>590</v>
      </c>
      <c r="J140" s="16" t="s">
        <v>444</v>
      </c>
      <c r="K140" s="16" t="s">
        <v>462</v>
      </c>
      <c r="L140" s="16" t="s">
        <v>445</v>
      </c>
      <c r="M140" s="13"/>
      <c r="N140" s="13"/>
      <c r="O140" s="13"/>
      <c r="P140" s="13"/>
      <c r="Q140" s="13"/>
      <c r="R140" s="13"/>
      <c r="S140" s="13"/>
      <c r="T140" s="13"/>
      <c r="U140" s="13"/>
    </row>
    <row r="141" spans="1:21" s="10" customFormat="1" ht="12.75" outlineLevel="2">
      <c r="A141" s="5" t="s">
        <v>377</v>
      </c>
      <c r="B141" s="11" t="s">
        <v>626</v>
      </c>
      <c r="C141" s="5" t="s">
        <v>628</v>
      </c>
      <c r="D141" s="12" t="s">
        <v>229</v>
      </c>
      <c r="E141" s="17" t="s">
        <v>230</v>
      </c>
      <c r="F141" s="14" t="s">
        <v>495</v>
      </c>
      <c r="G141" s="15" t="s">
        <v>480</v>
      </c>
      <c r="H141" s="14" t="s">
        <v>216</v>
      </c>
      <c r="I141" s="14" t="s">
        <v>590</v>
      </c>
      <c r="J141" s="16" t="s">
        <v>443</v>
      </c>
      <c r="K141" s="16" t="s">
        <v>430</v>
      </c>
      <c r="L141" s="16"/>
      <c r="M141" s="13"/>
      <c r="N141" s="13"/>
      <c r="O141" s="13"/>
      <c r="P141" s="13"/>
      <c r="Q141" s="13"/>
      <c r="R141" s="13"/>
      <c r="S141" s="13"/>
      <c r="T141" s="13"/>
      <c r="U141" s="13"/>
    </row>
    <row r="142" spans="1:21" s="10" customFormat="1" ht="25.5" outlineLevel="2">
      <c r="A142" s="5" t="s">
        <v>377</v>
      </c>
      <c r="B142" s="11" t="s">
        <v>626</v>
      </c>
      <c r="C142" s="5" t="s">
        <v>628</v>
      </c>
      <c r="D142" s="12" t="s">
        <v>231</v>
      </c>
      <c r="E142" s="7" t="s">
        <v>631</v>
      </c>
      <c r="F142" s="14" t="s">
        <v>495</v>
      </c>
      <c r="G142" s="15" t="s">
        <v>395</v>
      </c>
      <c r="H142" s="14" t="s">
        <v>216</v>
      </c>
      <c r="I142" s="14" t="s">
        <v>590</v>
      </c>
      <c r="J142" s="16" t="s">
        <v>443</v>
      </c>
      <c r="K142" s="16" t="s">
        <v>394</v>
      </c>
      <c r="L142" s="16" t="s">
        <v>396</v>
      </c>
      <c r="M142" s="13"/>
      <c r="N142" s="13"/>
      <c r="O142" s="13"/>
      <c r="P142" s="13"/>
      <c r="Q142" s="13"/>
      <c r="R142" s="13"/>
      <c r="S142" s="13"/>
      <c r="T142" s="13"/>
      <c r="U142" s="13"/>
    </row>
    <row r="143" spans="1:21" s="10" customFormat="1" ht="369.75" customHeight="1" outlineLevel="2">
      <c r="A143" s="5" t="s">
        <v>377</v>
      </c>
      <c r="B143" s="11" t="s">
        <v>626</v>
      </c>
      <c r="C143" s="5" t="s">
        <v>628</v>
      </c>
      <c r="D143" s="12" t="s">
        <v>232</v>
      </c>
      <c r="E143" s="17" t="s">
        <v>233</v>
      </c>
      <c r="F143" s="14" t="s">
        <v>495</v>
      </c>
      <c r="G143" s="15" t="s">
        <v>481</v>
      </c>
      <c r="H143" s="14" t="s">
        <v>173</v>
      </c>
      <c r="I143" s="14" t="s">
        <v>590</v>
      </c>
      <c r="J143" s="16" t="s">
        <v>442</v>
      </c>
      <c r="K143" s="16" t="s">
        <v>393</v>
      </c>
      <c r="L143" s="16"/>
      <c r="M143" s="13"/>
      <c r="N143" s="13"/>
      <c r="O143" s="13"/>
      <c r="P143" s="13"/>
      <c r="Q143" s="13"/>
      <c r="R143" s="13"/>
      <c r="S143" s="13"/>
      <c r="T143" s="13"/>
      <c r="U143" s="13"/>
    </row>
    <row r="144" spans="1:21" s="10" customFormat="1" ht="12.75" outlineLevel="2">
      <c r="A144" s="5" t="s">
        <v>377</v>
      </c>
      <c r="B144" s="11" t="s">
        <v>626</v>
      </c>
      <c r="C144" s="5" t="s">
        <v>628</v>
      </c>
      <c r="D144" s="12" t="s">
        <v>234</v>
      </c>
      <c r="E144" s="17" t="s">
        <v>0</v>
      </c>
      <c r="F144" s="14" t="s">
        <v>100</v>
      </c>
      <c r="G144" s="15"/>
      <c r="H144" s="14"/>
      <c r="I144" s="14"/>
      <c r="J144" s="16"/>
      <c r="K144" s="16"/>
      <c r="L144" s="16"/>
      <c r="M144" s="13"/>
      <c r="N144" s="13"/>
      <c r="O144" s="13"/>
      <c r="P144" s="13"/>
      <c r="Q144" s="13"/>
      <c r="R144" s="13"/>
      <c r="S144" s="13"/>
      <c r="T144" s="13"/>
      <c r="U144" s="13"/>
    </row>
    <row r="145" spans="1:21" s="10" customFormat="1" ht="229.5" outlineLevel="2">
      <c r="A145" s="5" t="s">
        <v>377</v>
      </c>
      <c r="B145" s="11" t="s">
        <v>626</v>
      </c>
      <c r="C145" s="5" t="s">
        <v>628</v>
      </c>
      <c r="D145" s="12" t="s">
        <v>1</v>
      </c>
      <c r="E145" s="17" t="s">
        <v>2</v>
      </c>
      <c r="F145" s="14" t="s">
        <v>495</v>
      </c>
      <c r="G145" s="15" t="s">
        <v>448</v>
      </c>
      <c r="H145" s="14" t="s">
        <v>216</v>
      </c>
      <c r="I145" s="14" t="s">
        <v>590</v>
      </c>
      <c r="J145" s="16" t="s">
        <v>449</v>
      </c>
      <c r="K145" s="16" t="s">
        <v>431</v>
      </c>
      <c r="L145" s="16"/>
      <c r="M145" s="13"/>
      <c r="N145" s="13"/>
      <c r="O145" s="13"/>
      <c r="P145" s="13"/>
      <c r="Q145" s="13"/>
      <c r="R145" s="13"/>
      <c r="S145" s="13"/>
      <c r="T145" s="13"/>
      <c r="U145" s="13"/>
    </row>
    <row r="146" spans="1:21" s="10" customFormat="1" ht="178.5" outlineLevel="2">
      <c r="A146" s="5" t="s">
        <v>377</v>
      </c>
      <c r="B146" s="11" t="s">
        <v>626</v>
      </c>
      <c r="C146" s="5" t="s">
        <v>628</v>
      </c>
      <c r="D146" s="12" t="s">
        <v>235</v>
      </c>
      <c r="E146" s="17" t="s">
        <v>236</v>
      </c>
      <c r="F146" s="14" t="s">
        <v>495</v>
      </c>
      <c r="G146" s="15" t="s">
        <v>157</v>
      </c>
      <c r="H146" s="14" t="s">
        <v>173</v>
      </c>
      <c r="I146" s="14" t="s">
        <v>590</v>
      </c>
      <c r="J146" s="16" t="s">
        <v>447</v>
      </c>
      <c r="K146" s="16" t="s">
        <v>156</v>
      </c>
      <c r="L146" s="16"/>
      <c r="M146" s="13"/>
      <c r="N146" s="13"/>
      <c r="O146" s="13"/>
      <c r="P146" s="13"/>
      <c r="Q146" s="13"/>
      <c r="R146" s="13"/>
      <c r="S146" s="13"/>
      <c r="T146" s="13"/>
      <c r="U146" s="13"/>
    </row>
    <row r="147" spans="1:101" ht="12.75" outlineLevel="1">
      <c r="A147" s="5" t="s">
        <v>377</v>
      </c>
      <c r="B147" s="11" t="s">
        <v>626</v>
      </c>
      <c r="C147" s="5" t="s">
        <v>3</v>
      </c>
      <c r="D147" s="12" t="s">
        <v>468</v>
      </c>
      <c r="E147" s="18">
        <v>0</v>
      </c>
      <c r="F147" s="14"/>
      <c r="G147" s="15"/>
      <c r="H147" s="14"/>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344.25" outlineLevel="2">
      <c r="A148" s="5" t="s">
        <v>377</v>
      </c>
      <c r="B148" s="11" t="s">
        <v>626</v>
      </c>
      <c r="C148" s="5" t="s">
        <v>3</v>
      </c>
      <c r="D148" s="12" t="s">
        <v>4</v>
      </c>
      <c r="E148" s="17" t="s">
        <v>5</v>
      </c>
      <c r="F148" s="14" t="s">
        <v>495</v>
      </c>
      <c r="G148" s="15" t="s">
        <v>246</v>
      </c>
      <c r="H148" s="14" t="s">
        <v>173</v>
      </c>
      <c r="I148" s="14" t="s">
        <v>590</v>
      </c>
      <c r="J148" s="16" t="s">
        <v>400</v>
      </c>
      <c r="K148" s="16" t="s">
        <v>406</v>
      </c>
      <c r="L148" s="16" t="s">
        <v>422</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153" outlineLevel="2">
      <c r="A149" s="5" t="s">
        <v>377</v>
      </c>
      <c r="B149" s="11" t="s">
        <v>626</v>
      </c>
      <c r="C149" s="5" t="s">
        <v>3</v>
      </c>
      <c r="D149" s="12" t="s">
        <v>6</v>
      </c>
      <c r="E149" s="17" t="s">
        <v>7</v>
      </c>
      <c r="F149" s="14" t="s">
        <v>495</v>
      </c>
      <c r="G149" s="15" t="s">
        <v>247</v>
      </c>
      <c r="H149" s="14" t="s">
        <v>173</v>
      </c>
      <c r="I149" s="14" t="s">
        <v>590</v>
      </c>
      <c r="J149" s="16" t="s">
        <v>400</v>
      </c>
      <c r="K149" s="16" t="s">
        <v>158</v>
      </c>
      <c r="L149" s="16" t="s">
        <v>425</v>
      </c>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293.25" outlineLevel="2">
      <c r="A150" s="5" t="s">
        <v>377</v>
      </c>
      <c r="B150" s="11" t="s">
        <v>626</v>
      </c>
      <c r="C150" s="5" t="s">
        <v>3</v>
      </c>
      <c r="D150" s="12" t="s">
        <v>8</v>
      </c>
      <c r="E150" s="17" t="s">
        <v>9</v>
      </c>
      <c r="F150" s="14" t="s">
        <v>495</v>
      </c>
      <c r="G150" s="15" t="s">
        <v>413</v>
      </c>
      <c r="H150" s="14" t="s">
        <v>173</v>
      </c>
      <c r="I150" s="14" t="s">
        <v>409</v>
      </c>
      <c r="J150" s="16" t="s">
        <v>398</v>
      </c>
      <c r="K150" s="16" t="s">
        <v>276</v>
      </c>
      <c r="L150" s="16" t="s">
        <v>275</v>
      </c>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25.5" outlineLevel="2">
      <c r="A151" s="5" t="s">
        <v>377</v>
      </c>
      <c r="B151" s="11" t="s">
        <v>626</v>
      </c>
      <c r="C151" s="5" t="s">
        <v>3</v>
      </c>
      <c r="D151" s="12" t="s">
        <v>10</v>
      </c>
      <c r="E151" s="17" t="s">
        <v>11</v>
      </c>
      <c r="F151" s="14" t="s">
        <v>495</v>
      </c>
      <c r="G151" s="15" t="s">
        <v>332</v>
      </c>
      <c r="H151" s="14" t="s">
        <v>333</v>
      </c>
      <c r="I151" s="14" t="s">
        <v>590</v>
      </c>
      <c r="J151" s="16" t="s">
        <v>399</v>
      </c>
      <c r="K151" s="16" t="s">
        <v>335</v>
      </c>
      <c r="L151" s="16" t="s">
        <v>334</v>
      </c>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51" outlineLevel="2">
      <c r="A152" s="5" t="s">
        <v>377</v>
      </c>
      <c r="B152" s="11" t="s">
        <v>626</v>
      </c>
      <c r="C152" s="5" t="s">
        <v>3</v>
      </c>
      <c r="D152" s="12" t="s">
        <v>12</v>
      </c>
      <c r="E152" s="17" t="s">
        <v>13</v>
      </c>
      <c r="F152" s="14" t="s">
        <v>495</v>
      </c>
      <c r="G152" s="15" t="s">
        <v>336</v>
      </c>
      <c r="H152" s="14" t="s">
        <v>173</v>
      </c>
      <c r="I152" s="14" t="s">
        <v>590</v>
      </c>
      <c r="J152" s="16" t="s">
        <v>399</v>
      </c>
      <c r="K152" s="16" t="s">
        <v>274</v>
      </c>
      <c r="L152" s="16"/>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5" t="s">
        <v>377</v>
      </c>
      <c r="B153" s="11" t="s">
        <v>626</v>
      </c>
      <c r="C153" s="5" t="s">
        <v>3</v>
      </c>
      <c r="D153" s="12" t="s">
        <v>14</v>
      </c>
      <c r="E153" s="17" t="s">
        <v>277</v>
      </c>
      <c r="F153" s="14" t="s">
        <v>100</v>
      </c>
      <c r="G153" s="15"/>
      <c r="H153" s="14"/>
      <c r="I153" s="14"/>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76.5" outlineLevel="2">
      <c r="A154" s="5" t="s">
        <v>377</v>
      </c>
      <c r="B154" s="11" t="s">
        <v>626</v>
      </c>
      <c r="C154" s="5" t="s">
        <v>3</v>
      </c>
      <c r="D154" s="12" t="s">
        <v>278</v>
      </c>
      <c r="E154" s="17" t="s">
        <v>279</v>
      </c>
      <c r="F154" s="14" t="s">
        <v>495</v>
      </c>
      <c r="G154" s="15" t="s">
        <v>268</v>
      </c>
      <c r="H154" s="14" t="s">
        <v>173</v>
      </c>
      <c r="I154" s="14" t="s">
        <v>409</v>
      </c>
      <c r="J154" s="16" t="s">
        <v>398</v>
      </c>
      <c r="K154" s="16" t="s">
        <v>273</v>
      </c>
      <c r="L154" s="16" t="s">
        <v>271</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38.25" outlineLevel="2">
      <c r="A155" s="5" t="s">
        <v>377</v>
      </c>
      <c r="B155" s="11" t="s">
        <v>626</v>
      </c>
      <c r="C155" s="5" t="s">
        <v>3</v>
      </c>
      <c r="D155" s="12" t="s">
        <v>237</v>
      </c>
      <c r="E155" s="17" t="s">
        <v>280</v>
      </c>
      <c r="F155" s="14" t="s">
        <v>495</v>
      </c>
      <c r="G155" s="15" t="s">
        <v>412</v>
      </c>
      <c r="H155" s="14" t="s">
        <v>173</v>
      </c>
      <c r="I155" s="14" t="s">
        <v>409</v>
      </c>
      <c r="J155" s="16" t="s">
        <v>398</v>
      </c>
      <c r="K155" s="16" t="s">
        <v>273</v>
      </c>
      <c r="L155" s="16" t="s">
        <v>272</v>
      </c>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38.25" outlineLevel="2">
      <c r="A156" s="5" t="s">
        <v>377</v>
      </c>
      <c r="B156" s="11" t="s">
        <v>626</v>
      </c>
      <c r="C156" s="5" t="s">
        <v>3</v>
      </c>
      <c r="D156" s="12" t="s">
        <v>238</v>
      </c>
      <c r="E156" s="17" t="s">
        <v>281</v>
      </c>
      <c r="F156" s="14" t="s">
        <v>495</v>
      </c>
      <c r="G156" s="15" t="s">
        <v>411</v>
      </c>
      <c r="H156" s="14" t="s">
        <v>173</v>
      </c>
      <c r="I156" s="14" t="s">
        <v>409</v>
      </c>
      <c r="J156" s="16" t="s">
        <v>398</v>
      </c>
      <c r="K156" s="16" t="s">
        <v>273</v>
      </c>
      <c r="L156" s="16" t="s">
        <v>272</v>
      </c>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76.5" outlineLevel="2">
      <c r="A157" s="5" t="s">
        <v>377</v>
      </c>
      <c r="B157" s="11" t="s">
        <v>626</v>
      </c>
      <c r="C157" s="5" t="s">
        <v>3</v>
      </c>
      <c r="D157" s="12" t="s">
        <v>239</v>
      </c>
      <c r="E157" s="17" t="s">
        <v>240</v>
      </c>
      <c r="F157" s="14" t="s">
        <v>495</v>
      </c>
      <c r="G157" s="15" t="s">
        <v>410</v>
      </c>
      <c r="H157" s="14" t="s">
        <v>173</v>
      </c>
      <c r="I157" s="14" t="s">
        <v>409</v>
      </c>
      <c r="J157" s="16" t="s">
        <v>398</v>
      </c>
      <c r="K157" s="16" t="s">
        <v>273</v>
      </c>
      <c r="L157" s="16" t="s">
        <v>270</v>
      </c>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38.25" outlineLevel="2">
      <c r="A158" s="5" t="s">
        <v>377</v>
      </c>
      <c r="B158" s="11" t="s">
        <v>626</v>
      </c>
      <c r="C158" s="5" t="s">
        <v>3</v>
      </c>
      <c r="D158" s="12" t="s">
        <v>282</v>
      </c>
      <c r="E158" s="17" t="s">
        <v>283</v>
      </c>
      <c r="F158" s="14" t="s">
        <v>495</v>
      </c>
      <c r="G158" s="15" t="s">
        <v>337</v>
      </c>
      <c r="H158" s="14" t="s">
        <v>338</v>
      </c>
      <c r="I158" s="14" t="s">
        <v>590</v>
      </c>
      <c r="J158" s="16" t="s">
        <v>442</v>
      </c>
      <c r="K158" s="16" t="s">
        <v>382</v>
      </c>
      <c r="L158" s="16" t="s">
        <v>380</v>
      </c>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12.75" outlineLevel="2">
      <c r="A159" s="5" t="s">
        <v>377</v>
      </c>
      <c r="B159" s="11" t="s">
        <v>626</v>
      </c>
      <c r="C159" s="5" t="s">
        <v>3</v>
      </c>
      <c r="D159" s="12" t="s">
        <v>284</v>
      </c>
      <c r="E159" s="17" t="s">
        <v>285</v>
      </c>
      <c r="F159" s="14" t="s">
        <v>100</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12.75" outlineLevel="2">
      <c r="A160" s="5" t="s">
        <v>377</v>
      </c>
      <c r="B160" s="11" t="s">
        <v>626</v>
      </c>
      <c r="C160" s="5" t="s">
        <v>3</v>
      </c>
      <c r="D160" s="12" t="s">
        <v>286</v>
      </c>
      <c r="E160" s="17" t="s">
        <v>287</v>
      </c>
      <c r="F160" s="14" t="s">
        <v>100</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51" outlineLevel="2">
      <c r="A161" s="5" t="s">
        <v>377</v>
      </c>
      <c r="B161" s="11" t="s">
        <v>626</v>
      </c>
      <c r="C161" s="5" t="s">
        <v>3</v>
      </c>
      <c r="D161" s="12" t="s">
        <v>288</v>
      </c>
      <c r="E161" s="17" t="s">
        <v>289</v>
      </c>
      <c r="F161" s="14" t="s">
        <v>495</v>
      </c>
      <c r="G161" s="15" t="s">
        <v>251</v>
      </c>
      <c r="H161" s="14" t="s">
        <v>340</v>
      </c>
      <c r="I161" s="14" t="s">
        <v>590</v>
      </c>
      <c r="J161" s="16" t="s">
        <v>442</v>
      </c>
      <c r="K161" s="16" t="s">
        <v>339</v>
      </c>
      <c r="L161" s="16" t="s">
        <v>401</v>
      </c>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51" outlineLevel="2">
      <c r="A162" s="5" t="s">
        <v>377</v>
      </c>
      <c r="B162" s="11" t="s">
        <v>626</v>
      </c>
      <c r="C162" s="5" t="s">
        <v>3</v>
      </c>
      <c r="D162" s="12" t="s">
        <v>290</v>
      </c>
      <c r="E162" s="17" t="s">
        <v>291</v>
      </c>
      <c r="F162" s="14" t="s">
        <v>495</v>
      </c>
      <c r="G162" s="15" t="s">
        <v>436</v>
      </c>
      <c r="H162" s="14" t="s">
        <v>437</v>
      </c>
      <c r="I162" s="14" t="s">
        <v>590</v>
      </c>
      <c r="J162" s="16" t="s">
        <v>403</v>
      </c>
      <c r="K162" s="16" t="s">
        <v>434</v>
      </c>
      <c r="L162" s="16" t="s">
        <v>435</v>
      </c>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114.75" outlineLevel="2">
      <c r="A163" s="5" t="s">
        <v>377</v>
      </c>
      <c r="B163" s="11" t="s">
        <v>626</v>
      </c>
      <c r="C163" s="5" t="s">
        <v>3</v>
      </c>
      <c r="D163" s="12" t="s">
        <v>241</v>
      </c>
      <c r="E163" s="7" t="s">
        <v>292</v>
      </c>
      <c r="F163" s="14" t="s">
        <v>495</v>
      </c>
      <c r="G163" s="15" t="s">
        <v>341</v>
      </c>
      <c r="H163" s="14" t="s">
        <v>338</v>
      </c>
      <c r="I163" s="14" t="s">
        <v>590</v>
      </c>
      <c r="J163" s="16" t="s">
        <v>402</v>
      </c>
      <c r="K163" s="15" t="s">
        <v>365</v>
      </c>
      <c r="L163" s="16" t="s">
        <v>366</v>
      </c>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38.25" outlineLevel="2">
      <c r="A164" s="5" t="s">
        <v>377</v>
      </c>
      <c r="B164" s="11" t="s">
        <v>626</v>
      </c>
      <c r="C164" s="5" t="s">
        <v>3</v>
      </c>
      <c r="D164" s="12" t="s">
        <v>242</v>
      </c>
      <c r="E164" s="17" t="s">
        <v>243</v>
      </c>
      <c r="F164" s="14" t="s">
        <v>495</v>
      </c>
      <c r="G164" s="15" t="s">
        <v>344</v>
      </c>
      <c r="H164" s="14" t="s">
        <v>338</v>
      </c>
      <c r="I164" s="14" t="s">
        <v>590</v>
      </c>
      <c r="J164" s="16" t="s">
        <v>402</v>
      </c>
      <c r="K164" s="16" t="s">
        <v>152</v>
      </c>
      <c r="L164" s="16" t="s">
        <v>342</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25.5" outlineLevel="2">
      <c r="A165" s="5" t="s">
        <v>377</v>
      </c>
      <c r="B165" s="11" t="s">
        <v>626</v>
      </c>
      <c r="C165" s="5" t="s">
        <v>3</v>
      </c>
      <c r="D165" s="12" t="s">
        <v>244</v>
      </c>
      <c r="E165" s="17" t="s">
        <v>245</v>
      </c>
      <c r="F165" s="14" t="s">
        <v>495</v>
      </c>
      <c r="G165" s="15" t="s">
        <v>367</v>
      </c>
      <c r="H165" s="14" t="s">
        <v>333</v>
      </c>
      <c r="I165" s="14" t="s">
        <v>590</v>
      </c>
      <c r="J165" s="16" t="s">
        <v>403</v>
      </c>
      <c r="K165" s="16" t="s">
        <v>153</v>
      </c>
      <c r="L165" s="16" t="s">
        <v>343</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25.5" outlineLevel="2">
      <c r="A166" s="5" t="s">
        <v>377</v>
      </c>
      <c r="B166" s="11" t="s">
        <v>626</v>
      </c>
      <c r="C166" s="5" t="s">
        <v>3</v>
      </c>
      <c r="D166" s="12" t="s">
        <v>253</v>
      </c>
      <c r="E166" s="17" t="s">
        <v>293</v>
      </c>
      <c r="F166" s="14" t="s">
        <v>100</v>
      </c>
      <c r="G166" s="15"/>
      <c r="H166" s="14"/>
      <c r="I166" s="23"/>
      <c r="J166" s="16"/>
      <c r="K166" s="16"/>
      <c r="L166" s="16" t="s">
        <v>346</v>
      </c>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25.5" outlineLevel="2">
      <c r="A167" s="5" t="s">
        <v>377</v>
      </c>
      <c r="B167" s="11" t="s">
        <v>626</v>
      </c>
      <c r="C167" s="5" t="s">
        <v>3</v>
      </c>
      <c r="D167" s="12" t="s">
        <v>294</v>
      </c>
      <c r="E167" s="17" t="s">
        <v>295</v>
      </c>
      <c r="F167" s="14" t="s">
        <v>100</v>
      </c>
      <c r="G167" s="15"/>
      <c r="H167" s="14"/>
      <c r="I167" s="23"/>
      <c r="J167" s="16"/>
      <c r="K167" s="16"/>
      <c r="L167" s="16" t="s">
        <v>345</v>
      </c>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127.5" outlineLevel="2">
      <c r="A168" s="5" t="s">
        <v>377</v>
      </c>
      <c r="B168" s="11" t="s">
        <v>626</v>
      </c>
      <c r="C168" s="5" t="s">
        <v>3</v>
      </c>
      <c r="D168" s="12" t="s">
        <v>296</v>
      </c>
      <c r="E168" s="17" t="s">
        <v>297</v>
      </c>
      <c r="F168" s="14" t="s">
        <v>495</v>
      </c>
      <c r="G168" s="15" t="s">
        <v>249</v>
      </c>
      <c r="H168" s="14" t="s">
        <v>333</v>
      </c>
      <c r="I168" s="14" t="s">
        <v>590</v>
      </c>
      <c r="J168" s="16" t="s">
        <v>403</v>
      </c>
      <c r="K168" s="16" t="s">
        <v>363</v>
      </c>
      <c r="L168" s="16" t="s">
        <v>364</v>
      </c>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409.5" outlineLevel="2">
      <c r="A169" s="5" t="s">
        <v>377</v>
      </c>
      <c r="B169" s="11" t="s">
        <v>626</v>
      </c>
      <c r="C169" s="5" t="s">
        <v>3</v>
      </c>
      <c r="D169" s="12" t="s">
        <v>298</v>
      </c>
      <c r="E169" s="17" t="s">
        <v>299</v>
      </c>
      <c r="F169" s="14" t="s">
        <v>495</v>
      </c>
      <c r="G169" s="15" t="s">
        <v>368</v>
      </c>
      <c r="H169" s="14" t="s">
        <v>347</v>
      </c>
      <c r="I169" s="14" t="s">
        <v>590</v>
      </c>
      <c r="J169" s="16" t="s">
        <v>403</v>
      </c>
      <c r="K169" s="16" t="s">
        <v>432</v>
      </c>
      <c r="L169" s="16" t="s">
        <v>433</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63.75" outlineLevel="2">
      <c r="A170" s="5" t="s">
        <v>377</v>
      </c>
      <c r="B170" s="11" t="s">
        <v>626</v>
      </c>
      <c r="C170" s="5" t="s">
        <v>3</v>
      </c>
      <c r="D170" s="12" t="s">
        <v>300</v>
      </c>
      <c r="E170" s="17" t="s">
        <v>301</v>
      </c>
      <c r="F170" s="14" t="s">
        <v>495</v>
      </c>
      <c r="G170" s="15" t="s">
        <v>250</v>
      </c>
      <c r="H170" s="14" t="s">
        <v>369</v>
      </c>
      <c r="I170" s="14" t="s">
        <v>590</v>
      </c>
      <c r="J170" s="16" t="s">
        <v>402</v>
      </c>
      <c r="K170" s="16" t="s">
        <v>348</v>
      </c>
      <c r="L170" s="16" t="s">
        <v>362</v>
      </c>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51" outlineLevel="2">
      <c r="A171" s="5" t="s">
        <v>377</v>
      </c>
      <c r="B171" s="11" t="s">
        <v>626</v>
      </c>
      <c r="C171" s="5" t="s">
        <v>3</v>
      </c>
      <c r="D171" s="12" t="s">
        <v>302</v>
      </c>
      <c r="E171" s="17" t="s">
        <v>303</v>
      </c>
      <c r="F171" s="14" t="s">
        <v>495</v>
      </c>
      <c r="G171" s="15" t="s">
        <v>407</v>
      </c>
      <c r="H171" s="14" t="s">
        <v>369</v>
      </c>
      <c r="I171" s="14" t="s">
        <v>590</v>
      </c>
      <c r="J171" s="16" t="s">
        <v>402</v>
      </c>
      <c r="K171" s="16" t="s">
        <v>408</v>
      </c>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25.5" outlineLevel="2">
      <c r="A172" s="5" t="s">
        <v>377</v>
      </c>
      <c r="B172" s="11" t="s">
        <v>626</v>
      </c>
      <c r="C172" s="5" t="s">
        <v>3</v>
      </c>
      <c r="D172" s="12" t="s">
        <v>304</v>
      </c>
      <c r="E172" s="17" t="s">
        <v>305</v>
      </c>
      <c r="F172" s="14" t="s">
        <v>495</v>
      </c>
      <c r="G172" s="15" t="s">
        <v>405</v>
      </c>
      <c r="H172" s="14" t="s">
        <v>333</v>
      </c>
      <c r="I172" s="14" t="s">
        <v>590</v>
      </c>
      <c r="J172" s="16" t="s">
        <v>442</v>
      </c>
      <c r="K172" s="16" t="s">
        <v>404</v>
      </c>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5" t="s">
        <v>377</v>
      </c>
      <c r="B173" s="11" t="s">
        <v>626</v>
      </c>
      <c r="C173" s="5" t="s">
        <v>514</v>
      </c>
      <c r="D173" s="12" t="s">
        <v>468</v>
      </c>
      <c r="E173" s="18">
        <v>0</v>
      </c>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25.5" outlineLevel="2">
      <c r="A174" s="5" t="s">
        <v>377</v>
      </c>
      <c r="B174" s="11" t="s">
        <v>626</v>
      </c>
      <c r="C174" s="5" t="s">
        <v>514</v>
      </c>
      <c r="D174" s="12" t="s">
        <v>254</v>
      </c>
      <c r="E174" s="7" t="s">
        <v>306</v>
      </c>
      <c r="F174" s="14" t="s">
        <v>495</v>
      </c>
      <c r="G174" s="15" t="s">
        <v>252</v>
      </c>
      <c r="H174" s="14" t="s">
        <v>173</v>
      </c>
      <c r="I174" s="14" t="s">
        <v>590</v>
      </c>
      <c r="J174" s="16" t="s">
        <v>442</v>
      </c>
      <c r="K174" s="38" t="s">
        <v>397</v>
      </c>
      <c r="L174" s="16" t="s">
        <v>381</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63.75" outlineLevel="2">
      <c r="A175" s="5" t="s">
        <v>377</v>
      </c>
      <c r="B175" s="11" t="s">
        <v>626</v>
      </c>
      <c r="C175" s="5" t="s">
        <v>514</v>
      </c>
      <c r="D175" s="12" t="s">
        <v>255</v>
      </c>
      <c r="E175" s="7" t="s">
        <v>307</v>
      </c>
      <c r="F175" s="14" t="s">
        <v>495</v>
      </c>
      <c r="G175" s="15" t="s">
        <v>378</v>
      </c>
      <c r="H175" s="14" t="s">
        <v>173</v>
      </c>
      <c r="I175" s="14" t="s">
        <v>590</v>
      </c>
      <c r="J175" s="16" t="s">
        <v>447</v>
      </c>
      <c r="K175" s="16" t="s">
        <v>379</v>
      </c>
      <c r="L175" s="16"/>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25.5" outlineLevel="1">
      <c r="A176" s="5" t="s">
        <v>377</v>
      </c>
      <c r="B176" s="11" t="s">
        <v>626</v>
      </c>
      <c r="C176" s="5" t="s">
        <v>541</v>
      </c>
      <c r="D176" s="12" t="s">
        <v>468</v>
      </c>
      <c r="E176" s="18">
        <v>0</v>
      </c>
      <c r="F176" s="14"/>
      <c r="G176" s="27"/>
      <c r="H176" s="28"/>
      <c r="I176" s="28"/>
      <c r="J176" s="16" t="s">
        <v>441</v>
      </c>
      <c r="K176" s="16"/>
      <c r="L176" s="16"/>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63.75" outlineLevel="2">
      <c r="A177" s="5" t="s">
        <v>377</v>
      </c>
      <c r="B177" s="11" t="s">
        <v>626</v>
      </c>
      <c r="C177" s="5" t="s">
        <v>541</v>
      </c>
      <c r="D177" s="12" t="s">
        <v>256</v>
      </c>
      <c r="E177" s="17" t="s">
        <v>114</v>
      </c>
      <c r="F177" s="14" t="s">
        <v>495</v>
      </c>
      <c r="G177" s="15" t="s">
        <v>421</v>
      </c>
      <c r="H177" s="14" t="s">
        <v>173</v>
      </c>
      <c r="I177" s="14" t="s">
        <v>409</v>
      </c>
      <c r="J177" s="31" t="s">
        <v>353</v>
      </c>
      <c r="K177" s="16"/>
      <c r="L177" s="16" t="s">
        <v>349</v>
      </c>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63.75" outlineLevel="2">
      <c r="A178" s="5" t="s">
        <v>377</v>
      </c>
      <c r="B178" s="11" t="s">
        <v>626</v>
      </c>
      <c r="C178" s="5" t="s">
        <v>541</v>
      </c>
      <c r="D178" s="12" t="s">
        <v>257</v>
      </c>
      <c r="E178" s="7" t="s">
        <v>116</v>
      </c>
      <c r="F178" s="14" t="s">
        <v>495</v>
      </c>
      <c r="G178" s="15" t="s">
        <v>350</v>
      </c>
      <c r="H178" s="14" t="s">
        <v>173</v>
      </c>
      <c r="I178" s="14" t="s">
        <v>409</v>
      </c>
      <c r="J178" s="31" t="s">
        <v>65</v>
      </c>
      <c r="K178" s="16"/>
      <c r="L178" s="16" t="s">
        <v>349</v>
      </c>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63.75" outlineLevel="2">
      <c r="A179" s="5" t="s">
        <v>377</v>
      </c>
      <c r="B179" s="11" t="s">
        <v>626</v>
      </c>
      <c r="C179" s="5" t="s">
        <v>541</v>
      </c>
      <c r="D179" s="12" t="s">
        <v>308</v>
      </c>
      <c r="E179" s="17" t="s">
        <v>309</v>
      </c>
      <c r="F179" s="14" t="s">
        <v>495</v>
      </c>
      <c r="G179" s="15" t="s">
        <v>352</v>
      </c>
      <c r="H179" s="14" t="s">
        <v>173</v>
      </c>
      <c r="I179" s="14" t="s">
        <v>590</v>
      </c>
      <c r="J179" s="31" t="s">
        <v>351</v>
      </c>
      <c r="K179" s="16"/>
      <c r="L179" s="16" t="s">
        <v>349</v>
      </c>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12.75" outlineLevel="2">
      <c r="A180" s="5" t="s">
        <v>377</v>
      </c>
      <c r="B180" s="11" t="s">
        <v>626</v>
      </c>
      <c r="C180" s="5" t="s">
        <v>541</v>
      </c>
      <c r="D180" s="12" t="s">
        <v>310</v>
      </c>
      <c r="E180" s="17" t="s">
        <v>311</v>
      </c>
      <c r="F180" s="14" t="s">
        <v>100</v>
      </c>
      <c r="G180" s="15"/>
      <c r="H180" s="14"/>
      <c r="I180" s="14"/>
      <c r="J180" s="16"/>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25.5" outlineLevel="2">
      <c r="A181" s="5" t="s">
        <v>377</v>
      </c>
      <c r="B181" s="11" t="s">
        <v>626</v>
      </c>
      <c r="C181" s="5" t="s">
        <v>541</v>
      </c>
      <c r="D181" s="12" t="s">
        <v>258</v>
      </c>
      <c r="E181" s="17" t="s">
        <v>542</v>
      </c>
      <c r="F181" s="14" t="s">
        <v>495</v>
      </c>
      <c r="G181" s="15" t="s">
        <v>424</v>
      </c>
      <c r="H181" s="14" t="s">
        <v>173</v>
      </c>
      <c r="I181" s="14" t="s">
        <v>409</v>
      </c>
      <c r="J181" s="16" t="s">
        <v>423</v>
      </c>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102" outlineLevel="2">
      <c r="A182" s="5" t="s">
        <v>377</v>
      </c>
      <c r="B182" s="11" t="s">
        <v>626</v>
      </c>
      <c r="C182" s="5" t="s">
        <v>541</v>
      </c>
      <c r="D182" s="12" t="s">
        <v>259</v>
      </c>
      <c r="E182" s="17" t="s">
        <v>312</v>
      </c>
      <c r="F182" s="14" t="s">
        <v>495</v>
      </c>
      <c r="G182" s="15" t="s">
        <v>354</v>
      </c>
      <c r="H182" s="14" t="s">
        <v>173</v>
      </c>
      <c r="I182" s="14" t="s">
        <v>409</v>
      </c>
      <c r="J182" s="31" t="s">
        <v>155</v>
      </c>
      <c r="K182" s="16"/>
      <c r="L182" s="16"/>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38.25" outlineLevel="2">
      <c r="A183" s="5" t="s">
        <v>377</v>
      </c>
      <c r="B183" s="11" t="s">
        <v>626</v>
      </c>
      <c r="C183" s="5" t="s">
        <v>541</v>
      </c>
      <c r="D183" s="12" t="s">
        <v>260</v>
      </c>
      <c r="E183" s="17" t="s">
        <v>139</v>
      </c>
      <c r="F183" s="14" t="s">
        <v>100</v>
      </c>
      <c r="G183" s="15"/>
      <c r="H183" s="14"/>
      <c r="I183" s="14"/>
      <c r="J183" s="31"/>
      <c r="K183" s="16"/>
      <c r="L183" s="16" t="s">
        <v>358</v>
      </c>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38.25" outlineLevel="2">
      <c r="A184" s="5" t="s">
        <v>377</v>
      </c>
      <c r="B184" s="11" t="s">
        <v>626</v>
      </c>
      <c r="C184" s="5" t="s">
        <v>541</v>
      </c>
      <c r="D184" s="12" t="s">
        <v>261</v>
      </c>
      <c r="E184" s="17" t="s">
        <v>262</v>
      </c>
      <c r="F184" s="14" t="s">
        <v>100</v>
      </c>
      <c r="G184" s="15"/>
      <c r="H184" s="14"/>
      <c r="I184" s="14"/>
      <c r="J184" s="16"/>
      <c r="K184" s="16"/>
      <c r="L184" s="16" t="s">
        <v>359</v>
      </c>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38.25" outlineLevel="2">
      <c r="A185" s="5" t="s">
        <v>377</v>
      </c>
      <c r="B185" s="11" t="s">
        <v>626</v>
      </c>
      <c r="C185" s="5" t="s">
        <v>541</v>
      </c>
      <c r="D185" s="12" t="s">
        <v>263</v>
      </c>
      <c r="E185" s="17" t="s">
        <v>549</v>
      </c>
      <c r="F185" s="14" t="s">
        <v>100</v>
      </c>
      <c r="G185" s="15"/>
      <c r="H185" s="14"/>
      <c r="I185" s="14"/>
      <c r="J185" s="16"/>
      <c r="K185" s="16"/>
      <c r="L185" s="16" t="s">
        <v>358</v>
      </c>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12.75" outlineLevel="2">
      <c r="A186" s="5" t="s">
        <v>377</v>
      </c>
      <c r="B186" s="11" t="s">
        <v>626</v>
      </c>
      <c r="C186" s="5" t="s">
        <v>541</v>
      </c>
      <c r="D186" s="12" t="s">
        <v>264</v>
      </c>
      <c r="E186" s="17" t="s">
        <v>313</v>
      </c>
      <c r="F186" s="14" t="s">
        <v>495</v>
      </c>
      <c r="G186" s="15" t="s">
        <v>26</v>
      </c>
      <c r="H186" s="14"/>
      <c r="I186" s="14"/>
      <c r="J186" s="16"/>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12.75" outlineLevel="2">
      <c r="A187" s="5" t="s">
        <v>377</v>
      </c>
      <c r="B187" s="11" t="s">
        <v>626</v>
      </c>
      <c r="C187" s="5" t="s">
        <v>541</v>
      </c>
      <c r="D187" s="12" t="s">
        <v>265</v>
      </c>
      <c r="E187" s="17" t="s">
        <v>314</v>
      </c>
      <c r="F187" s="14" t="s">
        <v>495</v>
      </c>
      <c r="G187" s="15" t="s">
        <v>27</v>
      </c>
      <c r="H187" s="14"/>
      <c r="I187" s="14"/>
      <c r="J187" s="16"/>
      <c r="K187" s="16"/>
      <c r="L187" s="16"/>
      <c r="M187" s="13"/>
      <c r="N187" s="13"/>
      <c r="O187" s="13"/>
      <c r="P187" s="13"/>
      <c r="Q187" s="13"/>
      <c r="R187" s="13"/>
      <c r="S187" s="13"/>
      <c r="T187" s="13"/>
      <c r="U187" s="13"/>
      <c r="V187" s="10"/>
      <c r="W187" s="10"/>
      <c r="X187" s="10"/>
      <c r="Y187" s="10"/>
      <c r="Z187" s="10"/>
      <c r="AA187" s="10"/>
      <c r="AB187" s="10"/>
      <c r="AC187" s="10"/>
      <c r="AD187" s="10"/>
      <c r="AE187" s="10"/>
    </row>
    <row r="188" spans="1:30" ht="12.75" outlineLevel="2">
      <c r="A188" s="5" t="s">
        <v>377</v>
      </c>
      <c r="B188" s="11" t="s">
        <v>626</v>
      </c>
      <c r="C188" s="5" t="s">
        <v>541</v>
      </c>
      <c r="D188" s="12" t="s">
        <v>266</v>
      </c>
      <c r="E188" s="17" t="s">
        <v>315</v>
      </c>
      <c r="F188" s="14" t="s">
        <v>100</v>
      </c>
      <c r="G188" s="15"/>
      <c r="H188" s="14"/>
      <c r="I188" s="14"/>
      <c r="J188" s="16"/>
      <c r="K188" s="16"/>
      <c r="L188" s="16"/>
      <c r="M188" s="13"/>
      <c r="N188" s="13"/>
      <c r="O188" s="13"/>
      <c r="P188" s="13"/>
      <c r="Q188" s="13"/>
      <c r="R188" s="13"/>
      <c r="S188" s="13"/>
      <c r="T188" s="13"/>
      <c r="U188" s="13"/>
      <c r="V188" s="10"/>
      <c r="W188" s="10"/>
      <c r="X188" s="10"/>
      <c r="Y188" s="10"/>
      <c r="Z188" s="10"/>
      <c r="AA188" s="10"/>
      <c r="AB188" s="10"/>
      <c r="AC188" s="10"/>
      <c r="AD188" s="10"/>
    </row>
    <row r="189" spans="1:29" ht="12.75" outlineLevel="2">
      <c r="A189" s="5" t="s">
        <v>377</v>
      </c>
      <c r="B189" s="11" t="s">
        <v>626</v>
      </c>
      <c r="C189" s="5" t="s">
        <v>541</v>
      </c>
      <c r="D189" s="12" t="s">
        <v>267</v>
      </c>
      <c r="E189" s="17" t="s">
        <v>619</v>
      </c>
      <c r="F189" s="14" t="s">
        <v>100</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25.5" outlineLevel="2">
      <c r="A190" s="5" t="s">
        <v>377</v>
      </c>
      <c r="B190" s="11" t="s">
        <v>626</v>
      </c>
      <c r="C190" s="5" t="s">
        <v>541</v>
      </c>
      <c r="D190" s="12" t="s">
        <v>316</v>
      </c>
      <c r="E190" s="17" t="s">
        <v>317</v>
      </c>
      <c r="F190" s="26" t="s">
        <v>495</v>
      </c>
      <c r="G190" s="15" t="s">
        <v>28</v>
      </c>
      <c r="H190" s="14"/>
      <c r="I190" s="14"/>
      <c r="J190" s="16"/>
      <c r="K190" s="35"/>
      <c r="L190" s="35"/>
      <c r="M190" s="13"/>
      <c r="N190" s="13"/>
      <c r="O190" s="13"/>
      <c r="P190" s="13"/>
      <c r="Q190" s="13"/>
      <c r="R190" s="13"/>
      <c r="S190" s="13"/>
      <c r="T190" s="13"/>
      <c r="U190" s="13"/>
      <c r="V190" s="10"/>
      <c r="W190" s="10"/>
      <c r="X190" s="10"/>
      <c r="Y190" s="10"/>
      <c r="Z190" s="10"/>
      <c r="AA190" s="10"/>
      <c r="AB190" s="10"/>
      <c r="AC190" s="10"/>
    </row>
    <row r="191" spans="1:29" ht="12.75" outlineLevel="2">
      <c r="A191" s="5" t="s">
        <v>377</v>
      </c>
      <c r="B191" s="11" t="s">
        <v>626</v>
      </c>
      <c r="C191" s="5" t="s">
        <v>541</v>
      </c>
      <c r="D191" s="12" t="s">
        <v>318</v>
      </c>
      <c r="E191" s="17" t="s">
        <v>319</v>
      </c>
      <c r="F191" s="26" t="s">
        <v>495</v>
      </c>
      <c r="G191" s="15" t="s">
        <v>25</v>
      </c>
      <c r="H191" s="14"/>
      <c r="I191" s="14"/>
      <c r="J191" s="16"/>
      <c r="K191" s="35"/>
      <c r="L191" s="35"/>
      <c r="M191" s="13"/>
      <c r="N191" s="13"/>
      <c r="O191" s="13"/>
      <c r="P191" s="13"/>
      <c r="Q191" s="13"/>
      <c r="R191" s="13"/>
      <c r="S191" s="13"/>
      <c r="T191" s="13"/>
      <c r="U191" s="13"/>
      <c r="V191" s="10"/>
      <c r="W191" s="10"/>
      <c r="X191" s="10"/>
      <c r="Y191" s="10"/>
      <c r="Z191" s="10"/>
      <c r="AA191" s="10"/>
      <c r="AB191" s="10"/>
      <c r="AC191" s="10"/>
    </row>
    <row r="192" spans="1:29" ht="12.75" outlineLevel="2">
      <c r="A192" s="5" t="s">
        <v>377</v>
      </c>
      <c r="B192" s="11" t="s">
        <v>626</v>
      </c>
      <c r="C192" s="5" t="s">
        <v>541</v>
      </c>
      <c r="D192" s="12" t="s">
        <v>320</v>
      </c>
      <c r="E192" s="17" t="s">
        <v>321</v>
      </c>
      <c r="F192" s="26" t="s">
        <v>495</v>
      </c>
      <c r="G192" s="15" t="s">
        <v>29</v>
      </c>
      <c r="H192" s="14"/>
      <c r="I192" s="14"/>
      <c r="J192" s="16"/>
      <c r="K192" s="35"/>
      <c r="L192" s="35"/>
      <c r="M192" s="13"/>
      <c r="N192" s="13"/>
      <c r="O192" s="13"/>
      <c r="P192" s="13"/>
      <c r="Q192" s="13"/>
      <c r="R192" s="13"/>
      <c r="S192" s="13"/>
      <c r="T192" s="13"/>
      <c r="U192" s="13"/>
      <c r="V192" s="10"/>
      <c r="W192" s="10"/>
      <c r="X192" s="10"/>
      <c r="Y192" s="10"/>
      <c r="Z192" s="10"/>
      <c r="AA192" s="10"/>
      <c r="AB192" s="10"/>
      <c r="AC192" s="10"/>
    </row>
    <row r="193" spans="1:29" ht="12.75" outlineLevel="2">
      <c r="A193" s="5" t="s">
        <v>377</v>
      </c>
      <c r="B193" s="11" t="s">
        <v>626</v>
      </c>
      <c r="C193" s="5" t="s">
        <v>541</v>
      </c>
      <c r="D193" s="12" t="s">
        <v>322</v>
      </c>
      <c r="E193" s="17" t="s">
        <v>323</v>
      </c>
      <c r="F193" s="26" t="s">
        <v>100</v>
      </c>
      <c r="G193" s="15"/>
      <c r="H193" s="14"/>
      <c r="I193" s="14"/>
      <c r="J193" s="16"/>
      <c r="K193" s="35"/>
      <c r="L193" s="35"/>
      <c r="M193" s="13"/>
      <c r="N193" s="13"/>
      <c r="O193" s="13"/>
      <c r="P193" s="13"/>
      <c r="Q193" s="13"/>
      <c r="R193" s="13"/>
      <c r="S193" s="13"/>
      <c r="T193" s="13"/>
      <c r="U193" s="13"/>
      <c r="V193" s="10"/>
      <c r="W193" s="10"/>
      <c r="X193" s="10"/>
      <c r="Y193" s="10"/>
      <c r="Z193" s="10"/>
      <c r="AA193" s="10"/>
      <c r="AB193" s="10"/>
      <c r="AC193" s="10"/>
    </row>
    <row r="194" spans="1:29" ht="12.75" outlineLevel="2">
      <c r="A194" s="5" t="s">
        <v>377</v>
      </c>
      <c r="B194" s="11" t="s">
        <v>626</v>
      </c>
      <c r="C194" s="5" t="s">
        <v>541</v>
      </c>
      <c r="D194" s="12" t="s">
        <v>324</v>
      </c>
      <c r="E194" s="17" t="s">
        <v>325</v>
      </c>
      <c r="F194" s="26" t="s">
        <v>495</v>
      </c>
      <c r="G194" s="15" t="s">
        <v>27</v>
      </c>
      <c r="H194" s="14"/>
      <c r="I194" s="14"/>
      <c r="J194" s="16"/>
      <c r="K194" s="35"/>
      <c r="L194" s="35"/>
      <c r="M194" s="13"/>
      <c r="N194" s="13"/>
      <c r="O194" s="13"/>
      <c r="P194" s="13"/>
      <c r="Q194" s="13"/>
      <c r="R194" s="13"/>
      <c r="S194" s="13"/>
      <c r="T194" s="13"/>
      <c r="U194" s="13"/>
      <c r="V194" s="10"/>
      <c r="W194" s="10"/>
      <c r="X194" s="10"/>
      <c r="Y194" s="10"/>
      <c r="Z194" s="10"/>
      <c r="AA194" s="10"/>
      <c r="AB194" s="10"/>
      <c r="AC194" s="10"/>
    </row>
    <row r="195" spans="1:29" ht="12.75" outlineLevel="2">
      <c r="A195" s="5" t="s">
        <v>377</v>
      </c>
      <c r="B195" s="11" t="s">
        <v>626</v>
      </c>
      <c r="C195" s="5" t="s">
        <v>541</v>
      </c>
      <c r="D195" s="12" t="s">
        <v>326</v>
      </c>
      <c r="E195" s="17" t="s">
        <v>327</v>
      </c>
      <c r="F195" s="26" t="s">
        <v>495</v>
      </c>
      <c r="G195" s="15" t="s">
        <v>30</v>
      </c>
      <c r="H195" s="14"/>
      <c r="I195" s="14"/>
      <c r="J195" s="16"/>
      <c r="K195" s="35"/>
      <c r="L195" s="35"/>
      <c r="M195" s="13"/>
      <c r="N195" s="13"/>
      <c r="O195" s="13"/>
      <c r="P195" s="13"/>
      <c r="Q195" s="13"/>
      <c r="R195" s="13"/>
      <c r="S195" s="13"/>
      <c r="T195" s="13"/>
      <c r="U195" s="13"/>
      <c r="V195" s="10"/>
      <c r="W195" s="10"/>
      <c r="X195" s="10"/>
      <c r="Y195" s="10"/>
      <c r="Z195" s="10"/>
      <c r="AA195" s="10"/>
      <c r="AB195" s="10"/>
      <c r="AC195" s="10"/>
    </row>
    <row r="196" spans="1:29" ht="12.75" outlineLevel="1">
      <c r="A196" s="5" t="s">
        <v>377</v>
      </c>
      <c r="B196" s="25" t="s">
        <v>466</v>
      </c>
      <c r="C196" s="25" t="s">
        <v>467</v>
      </c>
      <c r="F196" s="26" t="s">
        <v>100</v>
      </c>
      <c r="G196" s="13"/>
      <c r="H196" s="26"/>
      <c r="I196" s="26"/>
      <c r="J196" s="13"/>
      <c r="K196" s="35"/>
      <c r="L196" s="35"/>
      <c r="M196" s="13"/>
      <c r="N196" s="13"/>
      <c r="O196" s="13"/>
      <c r="P196" s="13"/>
      <c r="Q196" s="13"/>
      <c r="R196" s="13"/>
      <c r="S196" s="13"/>
      <c r="T196" s="13"/>
      <c r="U196" s="13"/>
      <c r="V196" s="10"/>
      <c r="W196" s="10"/>
      <c r="X196" s="10"/>
      <c r="Y196" s="10"/>
      <c r="Z196" s="10"/>
      <c r="AA196" s="10"/>
      <c r="AB196" s="10"/>
      <c r="AC196" s="10"/>
    </row>
    <row r="197" spans="5:29" ht="12.75">
      <c r="E197" s="13"/>
      <c r="F197" s="26"/>
      <c r="G197" s="13"/>
      <c r="H197" s="26"/>
      <c r="I197" s="26"/>
      <c r="J197" s="13"/>
      <c r="K197" s="35"/>
      <c r="L197" s="35"/>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5"/>
      <c r="L198" s="35"/>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5"/>
      <c r="L199" s="35"/>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5"/>
      <c r="L200" s="35"/>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5"/>
      <c r="L201" s="35"/>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5"/>
      <c r="L202" s="35"/>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5"/>
      <c r="L203" s="35"/>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5"/>
      <c r="L204" s="35"/>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5"/>
      <c r="L205" s="35"/>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5"/>
      <c r="L206" s="35"/>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5"/>
      <c r="L207" s="35"/>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5"/>
      <c r="L208" s="35"/>
      <c r="M208" s="13"/>
      <c r="N208" s="13"/>
      <c r="O208" s="13"/>
      <c r="P208" s="13"/>
      <c r="Q208" s="13"/>
      <c r="R208" s="13"/>
      <c r="S208" s="13"/>
      <c r="T208" s="13"/>
      <c r="U208" s="13"/>
      <c r="V208" s="10"/>
      <c r="W208" s="10"/>
      <c r="X208" s="10"/>
      <c r="Y208" s="10"/>
      <c r="Z208" s="10"/>
      <c r="AA208" s="10"/>
      <c r="AB208" s="10"/>
      <c r="AC208" s="10"/>
    </row>
    <row r="209" spans="5:29" ht="12.75">
      <c r="E209" s="13"/>
      <c r="F209" s="26"/>
      <c r="G209" s="13"/>
      <c r="H209" s="26"/>
      <c r="I209" s="26"/>
      <c r="J209" s="13"/>
      <c r="K209" s="35"/>
      <c r="L209" s="35"/>
      <c r="M209" s="13"/>
      <c r="N209" s="13"/>
      <c r="O209" s="13"/>
      <c r="P209" s="13"/>
      <c r="Q209" s="13"/>
      <c r="R209" s="13"/>
      <c r="S209" s="13"/>
      <c r="T209" s="13"/>
      <c r="U209" s="13"/>
      <c r="V209" s="10"/>
      <c r="W209" s="10"/>
      <c r="X209" s="10"/>
      <c r="Y209" s="10"/>
      <c r="Z209" s="10"/>
      <c r="AA209" s="10"/>
      <c r="AB209" s="10"/>
      <c r="AC209" s="10"/>
    </row>
    <row r="210" spans="5:29" ht="12.75">
      <c r="E210" s="13"/>
      <c r="F210" s="26"/>
      <c r="G210" s="13"/>
      <c r="H210" s="26"/>
      <c r="I210" s="26"/>
      <c r="J210" s="13"/>
      <c r="K210" s="35"/>
      <c r="L210" s="35"/>
      <c r="M210" s="13"/>
      <c r="N210" s="13"/>
      <c r="O210" s="13"/>
      <c r="P210" s="13"/>
      <c r="Q210" s="13"/>
      <c r="R210" s="13"/>
      <c r="S210" s="13"/>
      <c r="T210" s="13"/>
      <c r="U210" s="13"/>
      <c r="V210" s="10"/>
      <c r="W210" s="10"/>
      <c r="X210" s="10"/>
      <c r="Y210" s="10"/>
      <c r="Z210" s="10"/>
      <c r="AA210" s="10"/>
      <c r="AB210" s="10"/>
      <c r="AC210" s="10"/>
    </row>
    <row r="211" spans="5:25" ht="12.75">
      <c r="E211" s="13"/>
      <c r="F211" s="26"/>
      <c r="G211" s="13"/>
      <c r="H211" s="26"/>
      <c r="I211" s="26"/>
      <c r="J211" s="13"/>
      <c r="K211" s="35"/>
      <c r="L211" s="35"/>
      <c r="M211" s="13"/>
      <c r="N211" s="13"/>
      <c r="O211" s="13"/>
      <c r="P211" s="13"/>
      <c r="Q211" s="13"/>
      <c r="R211" s="13"/>
      <c r="S211" s="13"/>
      <c r="T211" s="13"/>
      <c r="U211" s="13"/>
      <c r="V211" s="10"/>
      <c r="W211" s="10"/>
      <c r="X211" s="10"/>
      <c r="Y211" s="10"/>
    </row>
    <row r="212" spans="5:25" ht="12.75">
      <c r="E212" s="13"/>
      <c r="F212" s="26"/>
      <c r="G212" s="13"/>
      <c r="H212" s="26"/>
      <c r="I212" s="26"/>
      <c r="J212" s="13"/>
      <c r="K212" s="35"/>
      <c r="L212" s="35"/>
      <c r="M212" s="13"/>
      <c r="N212" s="13"/>
      <c r="O212" s="13"/>
      <c r="P212" s="13"/>
      <c r="Q212" s="13"/>
      <c r="R212" s="13"/>
      <c r="S212" s="13"/>
      <c r="T212" s="13"/>
      <c r="U212" s="13"/>
      <c r="V212" s="10"/>
      <c r="W212" s="10"/>
      <c r="X212" s="10"/>
      <c r="Y212" s="10"/>
    </row>
    <row r="213" spans="5:25" ht="12.75">
      <c r="E213" s="13"/>
      <c r="F213" s="26"/>
      <c r="G213" s="13"/>
      <c r="H213" s="26"/>
      <c r="I213" s="26"/>
      <c r="J213" s="13"/>
      <c r="K213" s="35"/>
      <c r="L213" s="35"/>
      <c r="M213" s="13"/>
      <c r="N213" s="13"/>
      <c r="O213" s="13"/>
      <c r="P213" s="13"/>
      <c r="Q213" s="13"/>
      <c r="R213" s="13"/>
      <c r="S213" s="13"/>
      <c r="T213" s="13"/>
      <c r="U213" s="13"/>
      <c r="V213" s="10"/>
      <c r="W213" s="10"/>
      <c r="X213" s="10"/>
      <c r="Y213" s="10"/>
    </row>
    <row r="214" spans="5:25" ht="12.75">
      <c r="E214" s="13"/>
      <c r="F214" s="26"/>
      <c r="G214" s="13"/>
      <c r="H214" s="26"/>
      <c r="I214" s="26"/>
      <c r="J214" s="13"/>
      <c r="K214" s="35"/>
      <c r="L214" s="35"/>
      <c r="M214" s="13"/>
      <c r="N214" s="13"/>
      <c r="O214" s="13"/>
      <c r="P214" s="13"/>
      <c r="Q214" s="13"/>
      <c r="R214" s="13"/>
      <c r="S214" s="13"/>
      <c r="T214" s="13"/>
      <c r="U214" s="13"/>
      <c r="V214" s="10"/>
      <c r="W214" s="10"/>
      <c r="X214" s="10"/>
      <c r="Y214" s="10"/>
    </row>
    <row r="215" spans="5:25" ht="12.75">
      <c r="E215" s="13"/>
      <c r="F215" s="26"/>
      <c r="G215" s="13"/>
      <c r="H215" s="26"/>
      <c r="I215" s="26"/>
      <c r="J215" s="13"/>
      <c r="K215" s="35"/>
      <c r="L215" s="35"/>
      <c r="M215" s="13"/>
      <c r="N215" s="13"/>
      <c r="O215" s="13"/>
      <c r="P215" s="13"/>
      <c r="Q215" s="13"/>
      <c r="R215" s="13"/>
      <c r="S215" s="13"/>
      <c r="T215" s="13"/>
      <c r="U215" s="13"/>
      <c r="V215" s="10"/>
      <c r="W215" s="10"/>
      <c r="X215" s="10"/>
      <c r="Y215" s="10"/>
    </row>
    <row r="216" spans="5:25" ht="12.75">
      <c r="E216" s="13"/>
      <c r="F216" s="26"/>
      <c r="G216" s="13"/>
      <c r="H216" s="26"/>
      <c r="I216" s="26"/>
      <c r="J216" s="13"/>
      <c r="K216" s="35"/>
      <c r="L216" s="35"/>
      <c r="M216" s="13"/>
      <c r="N216" s="13"/>
      <c r="O216" s="13"/>
      <c r="P216" s="13"/>
      <c r="Q216" s="13"/>
      <c r="R216" s="13"/>
      <c r="S216" s="13"/>
      <c r="T216" s="13"/>
      <c r="U216" s="13"/>
      <c r="V216" s="10"/>
      <c r="W216" s="10"/>
      <c r="X216" s="10"/>
      <c r="Y216" s="10"/>
    </row>
    <row r="217" spans="5:24" ht="12.75">
      <c r="E217" s="13"/>
      <c r="F217" s="26"/>
      <c r="G217" s="13"/>
      <c r="H217" s="26"/>
      <c r="I217" s="26"/>
      <c r="J217" s="13"/>
      <c r="K217" s="35"/>
      <c r="L217" s="35"/>
      <c r="M217" s="13"/>
      <c r="N217" s="13"/>
      <c r="O217" s="13"/>
      <c r="P217" s="13"/>
      <c r="Q217" s="13"/>
      <c r="R217" s="13"/>
      <c r="S217" s="13"/>
      <c r="T217" s="13"/>
      <c r="U217" s="13"/>
      <c r="V217" s="10"/>
      <c r="W217" s="10"/>
      <c r="X217" s="10"/>
    </row>
    <row r="218" spans="5:22" ht="12.75">
      <c r="E218" s="13"/>
      <c r="F218" s="26"/>
      <c r="G218" s="13"/>
      <c r="H218" s="26"/>
      <c r="I218" s="26"/>
      <c r="J218" s="13"/>
      <c r="K218" s="35"/>
      <c r="L218" s="35"/>
      <c r="M218" s="13"/>
      <c r="N218" s="13"/>
      <c r="O218" s="13"/>
      <c r="P218" s="13"/>
      <c r="Q218" s="13"/>
      <c r="R218" s="13"/>
      <c r="S218" s="13"/>
      <c r="T218" s="13"/>
      <c r="U218" s="13"/>
      <c r="V218" s="10"/>
    </row>
    <row r="219" spans="5:22" ht="12.75">
      <c r="E219" s="13"/>
      <c r="F219" s="26"/>
      <c r="G219" s="13"/>
      <c r="H219" s="26"/>
      <c r="I219" s="26"/>
      <c r="J219" s="13"/>
      <c r="K219" s="35"/>
      <c r="L219" s="35"/>
      <c r="M219" s="13"/>
      <c r="N219" s="13"/>
      <c r="O219" s="13"/>
      <c r="P219" s="13"/>
      <c r="Q219" s="13"/>
      <c r="R219" s="13"/>
      <c r="S219" s="13"/>
      <c r="T219" s="13"/>
      <c r="U219" s="13"/>
      <c r="V219" s="10"/>
    </row>
    <row r="220" spans="5:22" ht="12.75">
      <c r="E220" s="13"/>
      <c r="F220" s="26"/>
      <c r="G220" s="13"/>
      <c r="H220" s="26"/>
      <c r="I220" s="26"/>
      <c r="J220" s="13"/>
      <c r="K220" s="35"/>
      <c r="L220" s="35"/>
      <c r="M220" s="13"/>
      <c r="N220" s="13"/>
      <c r="O220" s="13"/>
      <c r="P220" s="13"/>
      <c r="Q220" s="13"/>
      <c r="R220" s="13"/>
      <c r="S220" s="13"/>
      <c r="T220" s="13"/>
      <c r="U220" s="13"/>
      <c r="V220" s="10"/>
    </row>
    <row r="221" spans="5:19" ht="12.75">
      <c r="E221" s="13"/>
      <c r="F221" s="26"/>
      <c r="G221" s="13"/>
      <c r="H221" s="26"/>
      <c r="I221" s="26"/>
      <c r="J221" s="13"/>
      <c r="K221" s="35"/>
      <c r="L221" s="35"/>
      <c r="M221" s="13"/>
      <c r="N221" s="13"/>
      <c r="O221" s="13"/>
      <c r="P221" s="13"/>
      <c r="Q221" s="13"/>
      <c r="R221" s="13"/>
      <c r="S221" s="13"/>
    </row>
    <row r="222" spans="5:18" ht="12.75">
      <c r="E222" s="13"/>
      <c r="F222" s="26"/>
      <c r="G222" s="13"/>
      <c r="H222" s="26"/>
      <c r="I222" s="26"/>
      <c r="J222" s="13"/>
      <c r="K222" s="35"/>
      <c r="L222" s="35"/>
      <c r="M222" s="13"/>
      <c r="N222" s="13"/>
      <c r="O222" s="13"/>
      <c r="P222" s="13"/>
      <c r="Q222" s="13"/>
      <c r="R222" s="13"/>
    </row>
    <row r="223" spans="5:17" ht="12.75">
      <c r="E223" s="13"/>
      <c r="F223" s="26"/>
      <c r="G223" s="13"/>
      <c r="H223" s="26"/>
      <c r="I223" s="26"/>
      <c r="J223" s="13"/>
      <c r="K223" s="35"/>
      <c r="L223" s="35"/>
      <c r="M223" s="13"/>
      <c r="N223" s="13"/>
      <c r="O223" s="13"/>
      <c r="P223" s="13"/>
      <c r="Q223" s="13"/>
    </row>
    <row r="224" spans="5:17" ht="12.75">
      <c r="E224" s="13"/>
      <c r="F224" s="26"/>
      <c r="G224" s="13"/>
      <c r="H224" s="26"/>
      <c r="I224" s="26"/>
      <c r="J224" s="13"/>
      <c r="K224" s="35"/>
      <c r="L224" s="35"/>
      <c r="M224" s="13"/>
      <c r="N224" s="13"/>
      <c r="O224" s="13"/>
      <c r="P224" s="13"/>
      <c r="Q224" s="13"/>
    </row>
    <row r="225" spans="5:15" ht="12.75">
      <c r="E225" s="13"/>
      <c r="F225" s="26"/>
      <c r="G225" s="13"/>
      <c r="H225" s="26"/>
      <c r="I225" s="26"/>
      <c r="J225" s="13"/>
      <c r="K225" s="35"/>
      <c r="L225" s="35"/>
      <c r="M225" s="13"/>
      <c r="N225" s="13"/>
      <c r="O225" s="13"/>
    </row>
    <row r="226" spans="5:14" ht="12.75">
      <c r="E226" s="13"/>
      <c r="F226" s="26"/>
      <c r="G226" s="13"/>
      <c r="H226" s="26"/>
      <c r="I226" s="26"/>
      <c r="J226" s="13"/>
      <c r="K226" s="35"/>
      <c r="L226" s="35"/>
      <c r="M226" s="13"/>
      <c r="N226" s="13"/>
    </row>
    <row r="227" spans="5:14" ht="12.75">
      <c r="E227" s="13"/>
      <c r="F227" s="26"/>
      <c r="G227" s="13"/>
      <c r="H227" s="26"/>
      <c r="I227" s="26"/>
      <c r="J227" s="13"/>
      <c r="K227" s="35"/>
      <c r="L227" s="35"/>
      <c r="M227" s="13"/>
      <c r="N227" s="13"/>
    </row>
    <row r="228" spans="5:14" ht="12.75">
      <c r="E228" s="13"/>
      <c r="F228" s="26"/>
      <c r="G228" s="13"/>
      <c r="H228" s="26"/>
      <c r="I228" s="26"/>
      <c r="J228" s="13"/>
      <c r="K228" s="35"/>
      <c r="L228" s="35"/>
      <c r="M228" s="13"/>
      <c r="N228" s="13"/>
    </row>
    <row r="229" spans="5:14" ht="12.75">
      <c r="E229" s="13"/>
      <c r="F229" s="26"/>
      <c r="G229" s="13"/>
      <c r="H229" s="26"/>
      <c r="I229" s="26"/>
      <c r="J229" s="13"/>
      <c r="K229" s="35"/>
      <c r="L229" s="35"/>
      <c r="M229" s="13"/>
      <c r="N229" s="13"/>
    </row>
    <row r="230" spans="5:14" ht="12.75">
      <c r="E230" s="13"/>
      <c r="F230" s="26"/>
      <c r="G230" s="13"/>
      <c r="H230" s="26"/>
      <c r="I230" s="26"/>
      <c r="J230" s="13"/>
      <c r="K230" s="35"/>
      <c r="L230" s="35"/>
      <c r="M230" s="13"/>
      <c r="N230" s="13"/>
    </row>
    <row r="231" spans="5:14" ht="12.75">
      <c r="E231" s="13"/>
      <c r="F231" s="26"/>
      <c r="G231" s="13"/>
      <c r="H231" s="26"/>
      <c r="I231" s="26"/>
      <c r="J231" s="13"/>
      <c r="K231" s="35"/>
      <c r="L231" s="35"/>
      <c r="M231" s="13"/>
      <c r="N231" s="13"/>
    </row>
    <row r="232" spans="5:13" ht="12.75">
      <c r="E232" s="13"/>
      <c r="F232" s="26"/>
      <c r="G232" s="13"/>
      <c r="H232" s="26"/>
      <c r="I232" s="26"/>
      <c r="J232" s="13"/>
      <c r="K232" s="35"/>
      <c r="L232" s="35"/>
      <c r="M232" s="13"/>
    </row>
    <row r="233" spans="5:13" ht="12.75">
      <c r="E233" s="13"/>
      <c r="F233" s="26"/>
      <c r="G233" s="13"/>
      <c r="H233" s="26"/>
      <c r="I233" s="26"/>
      <c r="J233" s="13"/>
      <c r="K233" s="35"/>
      <c r="L233" s="35"/>
      <c r="M233" s="13"/>
    </row>
    <row r="234" spans="5:13" ht="12.75">
      <c r="E234" s="13"/>
      <c r="F234" s="26"/>
      <c r="G234" s="13"/>
      <c r="H234" s="26"/>
      <c r="I234" s="26"/>
      <c r="J234" s="13"/>
      <c r="K234" s="35"/>
      <c r="L234" s="35"/>
      <c r="M234" s="13"/>
    </row>
    <row r="235" spans="5:13" ht="12.75">
      <c r="E235" s="13"/>
      <c r="F235" s="26"/>
      <c r="G235" s="13"/>
      <c r="H235" s="26"/>
      <c r="I235" s="26"/>
      <c r="J235" s="13"/>
      <c r="K235" s="35"/>
      <c r="L235" s="35"/>
      <c r="M235" s="13"/>
    </row>
    <row r="236" spans="5:12" ht="12.75">
      <c r="E236" s="13"/>
      <c r="F236" s="13"/>
      <c r="G236" s="13"/>
      <c r="H236" s="13"/>
      <c r="I236" s="13"/>
      <c r="J236" s="26"/>
      <c r="K236" s="13"/>
      <c r="L236" s="13"/>
    </row>
    <row r="237" spans="5:12" ht="12.75">
      <c r="E237" s="13"/>
      <c r="F237" s="13"/>
      <c r="G237" s="13"/>
      <c r="H237" s="13"/>
      <c r="I237" s="13"/>
      <c r="J237" s="26"/>
      <c r="K237" s="13"/>
      <c r="L237" s="13"/>
    </row>
    <row r="238" spans="5:12" ht="12.75">
      <c r="E238" s="13"/>
      <c r="F238" s="13"/>
      <c r="G238" s="13"/>
      <c r="H238" s="13"/>
      <c r="I238" s="13"/>
      <c r="J238" s="26"/>
      <c r="K238" s="13"/>
      <c r="L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3"/>
    </row>
    <row r="440" ht="12.75">
      <c r="E440" s="10"/>
    </row>
    <row r="441" ht="12.75">
      <c r="E441" s="10"/>
    </row>
    <row r="442" ht="12.75">
      <c r="E442" s="10"/>
    </row>
    <row r="443" ht="12.75">
      <c r="E443" s="10"/>
    </row>
    <row r="444" ht="12.75">
      <c r="E444" s="10"/>
    </row>
    <row r="445" ht="12.75">
      <c r="E445" s="10"/>
    </row>
    <row r="446" ht="12.75">
      <c r="E446" s="10"/>
    </row>
    <row r="447" ht="12.75">
      <c r="E447" s="10"/>
    </row>
    <row r="65497" ht="12.75">
      <c r="I65497" s="14"/>
    </row>
  </sheetData>
  <sheetProtection/>
  <dataValidations count="1">
    <dataValidation type="list" allowBlank="1" showInputMessage="1" sqref="H28:H129 H148:H172 H23:H26 H136:H146 H132:H134 H11:H21 H177:H195 H3:H4 H7:H9 H174:H175">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2007-04-18T12:23:09Z</dcterms:created>
  <dcterms:modified xsi:type="dcterms:W3CDTF">2009-05-27T14:03:16Z</dcterms:modified>
  <cp:category/>
  <cp:version/>
  <cp:contentType/>
  <cp:contentStatus/>
</cp:coreProperties>
</file>